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39/"/>
    </mc:Choice>
  </mc:AlternateContent>
  <xr:revisionPtr revIDLastSave="0" documentId="13_ncr:1_{9876EBC0-A943-9D4A-8186-68CAA0A2CF42}" xr6:coauthVersionLast="47" xr6:coauthVersionMax="47" xr10:uidLastSave="{00000000-0000-0000-0000-000000000000}"/>
  <bookViews>
    <workbookView xWindow="2220" yWindow="820" windowWidth="25740" windowHeight="1466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Obiettivi'!$A$4:$AL$6</definedName>
    <definedName name="Sez_3_Misure_di_Conservazione_Habitat">#REF!</definedName>
    <definedName name="Sez_3a_Misure_trasversali">Sez_3a_Misure_trasversali!#REF!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<sst xmlns="http://schemas.openxmlformats.org/spreadsheetml/2006/main" count="2988" uniqueCount="571">
  <si>
    <t>Obiettivo</t>
  </si>
  <si>
    <t>9340</t>
  </si>
  <si>
    <t>Mantenimento dell’attuale grado di conservazione</t>
  </si>
  <si>
    <t>Si</t>
  </si>
  <si>
    <t>No</t>
  </si>
  <si>
    <t>S</t>
  </si>
  <si>
    <t>FV</t>
  </si>
  <si>
    <t>C</t>
  </si>
  <si>
    <t>Euplagia quadripunctaria</t>
  </si>
  <si>
    <t>6199</t>
  </si>
  <si>
    <t>I</t>
  </si>
  <si>
    <t>B</t>
  </si>
  <si>
    <t>MED</t>
  </si>
  <si>
    <t>Campania</t>
  </si>
  <si>
    <t>si</t>
  </si>
  <si>
    <t>U2↓</t>
  </si>
  <si>
    <t>U2</t>
  </si>
  <si>
    <t>U1</t>
  </si>
  <si>
    <t>A</t>
  </si>
  <si>
    <t>M</t>
  </si>
  <si>
    <t>Rhinolophus ferrumequinum</t>
  </si>
  <si>
    <t>1304</t>
  </si>
  <si>
    <t>Rhinolophus hipposideros</t>
  </si>
  <si>
    <t>1303</t>
  </si>
  <si>
    <t>U1→</t>
  </si>
  <si>
    <t>Foreste di Quercus ilex e Quercus rotundifolia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</si>
  <si>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</si>
  <si>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</si>
  <si>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</si>
  <si>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</si>
  <si>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</si>
  <si>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</si>
  <si>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</si>
  <si>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</si>
  <si>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</si>
  <si>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</si>
  <si>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</si>
  <si>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</si>
  <si>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</si>
  <si>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</si>
  <si>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</si>
  <si>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</si>
  <si>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</si>
  <si>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</si>
  <si>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</si>
  <si>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</si>
  <si>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</si>
  <si>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</si>
  <si>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</si>
  <si>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</si>
  <si>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</si>
  <si>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</si>
  <si>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</si>
  <si>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</si>
  <si>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</si>
  <si>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</si>
  <si>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</si>
  <si>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</si>
  <si>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</si>
  <si>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</si>
  <si>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</si>
  <si>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</si>
  <si>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</si>
  <si>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</si>
  <si>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</si>
  <si>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</si>
  <si>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</si>
  <si>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</si>
  <si>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</si>
  <si>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</si>
  <si>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</si>
  <si>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</si>
  <si>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</si>
  <si>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</si>
  <si>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6220</t>
  </si>
  <si>
    <t>Percorsi substeppici di graminacee e piante annue dei Thero-Brachypodietea</t>
  </si>
  <si>
    <t>Area dell'habitat prevalentemente in condizione buona</t>
  </si>
  <si>
    <t>≥ 5</t>
  </si>
  <si>
    <t>-</t>
  </si>
  <si>
    <t>Note</t>
  </si>
  <si>
    <t>UM Target</t>
  </si>
  <si>
    <t>Target</t>
  </si>
  <si>
    <t>Presente</t>
  </si>
  <si>
    <t>Fauna indicatrice di buona qualità</t>
  </si>
  <si>
    <t>mc/ettaro</t>
  </si>
  <si>
    <t>&gt; 20</t>
  </si>
  <si>
    <t>Legno morto in piedi</t>
  </si>
  <si>
    <t>Legno morto a terra</t>
  </si>
  <si>
    <t>Altri indicatori di qualità biotica</t>
  </si>
  <si>
    <t>alberi/ettaro</t>
  </si>
  <si>
    <t>&gt; 5</t>
  </si>
  <si>
    <t>Alberi maturi (Փ &gt; 70 cm, o in assenza Փ &gt; 50 cm)</t>
  </si>
  <si>
    <t>%</t>
  </si>
  <si>
    <t>Copertura della rinnovazione delle specie arboree tipiche</t>
  </si>
  <si>
    <t>classi di età</t>
  </si>
  <si>
    <t>≥ 2</t>
  </si>
  <si>
    <t>Disetaneità dello strato arboreo</t>
  </si>
  <si>
    <t>Classi di età</t>
  </si>
  <si>
    <t>≤ 20</t>
  </si>
  <si>
    <t>Copertura delle specie indicatrici di fenomeni dinamici in atto</t>
  </si>
  <si>
    <t>≤ 5</t>
  </si>
  <si>
    <t>Copertura delle specie indicatrici di disturbo e/o dinamica regressiva</t>
  </si>
  <si>
    <t>specie</t>
  </si>
  <si>
    <t>≥ 3</t>
  </si>
  <si>
    <t>Diversità delle specie arboree</t>
  </si>
  <si>
    <t>≥ 70</t>
  </si>
  <si>
    <t>Copertura delle specie tipiche</t>
  </si>
  <si>
    <t>Composizione floristica</t>
  </si>
  <si>
    <t>≥ 90</t>
  </si>
  <si>
    <t>Copertura dello strato arboreo</t>
  </si>
  <si>
    <t>Copertura della vegetazione</t>
  </si>
  <si>
    <t>strati</t>
  </si>
  <si>
    <t>Stratificazione della vegetazione</t>
  </si>
  <si>
    <t>Struttura verticale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</si>
  <si>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</si>
  <si>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</si>
  <si>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</si>
  <si>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</si>
  <si>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</si>
  <si>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</si>
  <si>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</si>
  <si>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</si>
  <si>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</si>
  <si>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</si>
  <si>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Copertura delle specie indicatrici di dinamica progressiva</t>
  </si>
  <si>
    <t>≥ 60</t>
  </si>
  <si>
    <t>≥ 50</t>
  </si>
  <si>
    <t>Specie</t>
  </si>
  <si>
    <t>Obiettivi</t>
  </si>
  <si>
    <t>Consistenza della popolazione</t>
  </si>
  <si>
    <t>Habitat di specie</t>
  </si>
  <si>
    <t>≥ Buono</t>
  </si>
  <si>
    <t>Nessun decremento</t>
  </si>
  <si>
    <t>Superficie dell'habitat trofico</t>
  </si>
  <si>
    <t>Presenza di punti d'acqua</t>
  </si>
  <si>
    <t>Tipologia misura</t>
  </si>
  <si>
    <t>da avviare</t>
  </si>
  <si>
    <t>% superficie del sito</t>
  </si>
  <si>
    <t>1088</t>
  </si>
  <si>
    <t>Cerambyx cerdo</t>
  </si>
  <si>
    <t>Qualità buona</t>
  </si>
  <si>
    <t>SC favorevole a scala biogeografica, bassa priorità nazionale, medio ruolo della regione, SC buono nel sito</t>
  </si>
  <si>
    <t>1088 Cerambyx cerdo</t>
  </si>
  <si>
    <t>RE</t>
  </si>
  <si>
    <t>100</t>
  </si>
  <si>
    <t>Regione Campania</t>
  </si>
  <si>
    <t>1303 Rhinolophus hipposideros</t>
  </si>
  <si>
    <t>MR</t>
  </si>
  <si>
    <t>Monitoraggio delle popolazioni</t>
  </si>
  <si>
    <t>Soggetto gestore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</si>
  <si>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</si>
  <si>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</si>
  <si>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</si>
  <si>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E.1.4</t>
  </si>
  <si>
    <t>Bilancio ordinario</t>
  </si>
  <si>
    <t>1304 Rhinolophus ferrumequinum</t>
  </si>
  <si>
    <t>6199 Euplagia quadripunctaria</t>
  </si>
  <si>
    <t>E.2</t>
  </si>
  <si>
    <t>Autorità competente Vinca, forze dell'ordine, Soggetto gestore</t>
  </si>
  <si>
    <t>Superficie habitat</t>
  </si>
  <si>
    <t>Qualità habitat</t>
  </si>
  <si>
    <t>Grado di conservazione degli habitat DH riconducibili al macro-habitat di specie</t>
  </si>
  <si>
    <t>EccellenteBuonoRidotto</t>
  </si>
  <si>
    <t>Si rimanda agli attributi e i target degli habitat DH 9340</t>
  </si>
  <si>
    <t>Qualità di habitat</t>
  </si>
  <si>
    <t>Grandi alberi esposti al sole (posizionati al margine del  bosco o di chiarie e radure interne ad esso)</t>
  </si>
  <si>
    <t>numero</t>
  </si>
  <si>
    <t>Superficie di habitat trofico</t>
  </si>
  <si>
    <t>Qualità di habitat trofico</t>
  </si>
  <si>
    <t>Presenza di punti d acqua</t>
  </si>
  <si>
    <t>si </t>
  </si>
  <si>
    <t>Qualità dell'habitat trofico</t>
  </si>
  <si>
    <t>Grado di conservazione degli habitat DH riconducibili ad habitat di specie</t>
  </si>
  <si>
    <t>Qualità dell habitat</t>
  </si>
  <si>
    <t>5330</t>
  </si>
  <si>
    <t>Arbusteti termi-mediterranei e pre-desertici</t>
  </si>
  <si>
    <t>8310</t>
  </si>
  <si>
    <t>Grotte non ancora sfruttate a livello turistico</t>
  </si>
  <si>
    <t>XX</t>
  </si>
  <si>
    <t>PX04</t>
  </si>
  <si>
    <t>PF05</t>
  </si>
  <si>
    <t>Attività sportive, turistiche e per il tempo libero</t>
  </si>
  <si>
    <t>FV →</t>
  </si>
  <si>
    <t>Specie tipiche: Quercus ilex</t>
  </si>
  <si>
    <t>Superficie (o numero di grotte)</t>
  </si>
  <si>
    <t>Componente biotica</t>
  </si>
  <si>
    <t>Specie tipiche</t>
  </si>
  <si>
    <t>Presenti</t>
  </si>
  <si>
    <t>Consistenza dei coleotteri carabidi e colevidi (fauna terrestre)</t>
  </si>
  <si>
    <t>Copertura dello strato arbustivo</t>
  </si>
  <si>
    <t>Grandi alberi deperienti DBH &gt; 20 cm in boschi xericiDBH &gt; 50 cm in boschi termofiliDBH &gt; 80 cm in boschi planiziali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</si>
  <si>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</si>
  <si>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</si>
  <si>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</si>
  <si>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</si>
  <si>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</si>
  <si>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</si>
  <si>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</si>
  <si>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</si>
  <si>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</si>
  <si>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</si>
  <si>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</si>
  <si>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</si>
  <si>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</si>
  <si>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</si>
  <si>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</si>
  <si>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</si>
  <si>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</si>
  <si>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</si>
  <si>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</si>
  <si>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</si>
  <si>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</si>
  <si>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</si>
  <si>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</si>
  <si>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</si>
  <si>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% di superficie di habitat</t>
  </si>
  <si>
    <t>IT8030039</t>
  </si>
  <si>
    <t>Settore e rupi costiere orientali dell'Isola di Capri</t>
  </si>
  <si>
    <t>1240</t>
  </si>
  <si>
    <t>Scogliere con vegetazione delle coste mediterranee (con Limonium spp.,endemici)</t>
  </si>
  <si>
    <t>E</t>
  </si>
  <si>
    <t>SC inadeguato a scala biogeografica, bassa priorità nazionale, ruolo della regione elevato, SC buono nel sito. L'habitat è carattarizzante il sito e ospita molte specie in migrazione e flora endemica.</t>
  </si>
  <si>
    <t>5210</t>
  </si>
  <si>
    <t>Matorral arborescenti di Juniperus spp.</t>
  </si>
  <si>
    <t>5320</t>
  </si>
  <si>
    <t>Formazioni basse di euforbie vicino alle scogliere</t>
  </si>
  <si>
    <t>8330</t>
  </si>
  <si>
    <t>Grotte marine sommerse o semisommerse</t>
  </si>
  <si>
    <t>SC favorevole a scala biogeografica, bassa priorità nazionale, ruolo della regione scarso, SC eccellente nel sito.</t>
  </si>
  <si>
    <t>SC inadeguato a scala biogeografica, bassa priorità nazionale, ruolo della regione medio, SC buono nel sito. E' un habitat importante per molte specie nel sito.</t>
  </si>
  <si>
    <t>A256</t>
  </si>
  <si>
    <t>Anthus trivialis</t>
  </si>
  <si>
    <t>Popolazione poco siognificativa rispetto a quella a scala biogeografica</t>
  </si>
  <si>
    <t>1308</t>
  </si>
  <si>
    <t>Barbastella barbastellus</t>
  </si>
  <si>
    <t>SC inadeguato a scala biogeografica, alta priorità nazionale, SC nuono  nel sito. La specie utilizza il sito per alimentarsi.</t>
  </si>
  <si>
    <t>A850</t>
  </si>
  <si>
    <t>Calonectris diomedea</t>
  </si>
  <si>
    <t>Nessuna pressione</t>
  </si>
  <si>
    <t>A335</t>
  </si>
  <si>
    <t>Certhia brachydactyla</t>
  </si>
  <si>
    <t>Poca pressione nel sito.</t>
  </si>
  <si>
    <t>A197</t>
  </si>
  <si>
    <t>Chlidonias niger</t>
  </si>
  <si>
    <t>A363</t>
  </si>
  <si>
    <t>Chloris chloris</t>
  </si>
  <si>
    <t>A031</t>
  </si>
  <si>
    <t>Ciconia ciconia</t>
  </si>
  <si>
    <t>A081</t>
  </si>
  <si>
    <t>Circus aeruginosus</t>
  </si>
  <si>
    <t>E' in stato sicuro a scala biogeografica e buono nel sito</t>
  </si>
  <si>
    <t>A084</t>
  </si>
  <si>
    <t>Circus pygargus</t>
  </si>
  <si>
    <t>E' in stato minacciato a scala biogeografica e buono nel sito dove non presenta popolazioni nidificanti né concentrazioni importanti in sosta migratoria</t>
  </si>
  <si>
    <t>A113</t>
  </si>
  <si>
    <t>Coturnix coturnix</t>
  </si>
  <si>
    <t>P</t>
  </si>
  <si>
    <t>6955</t>
  </si>
  <si>
    <t>Eokochia saxicola</t>
  </si>
  <si>
    <t>•</t>
  </si>
  <si>
    <t>SC favorevole a scala biogeografica, bassa priorità nazionale, endemica</t>
  </si>
  <si>
    <t>A269</t>
  </si>
  <si>
    <t>Erithacus rubecula</t>
  </si>
  <si>
    <t>Monitoraggio</t>
  </si>
  <si>
    <t>A100</t>
  </si>
  <si>
    <t>Falco eleonorae</t>
  </si>
  <si>
    <t>A103</t>
  </si>
  <si>
    <t>Falco peregrinus</t>
  </si>
  <si>
    <t>A321</t>
  </si>
  <si>
    <t>Ficedula albicollis</t>
  </si>
  <si>
    <t>A322</t>
  </si>
  <si>
    <t>Ficedula hypoleuca</t>
  </si>
  <si>
    <t>A299</t>
  </si>
  <si>
    <t>Hippolais icterina</t>
  </si>
  <si>
    <t>Specie non minacciata nel sito</t>
  </si>
  <si>
    <t>A338</t>
  </si>
  <si>
    <t>Lanius collurio</t>
  </si>
  <si>
    <t>A182</t>
  </si>
  <si>
    <t>Larus canus</t>
  </si>
  <si>
    <t>A183</t>
  </si>
  <si>
    <t>Larus fuscus</t>
  </si>
  <si>
    <t>A604</t>
  </si>
  <si>
    <t>Larus michahellis</t>
  </si>
  <si>
    <t>A179</t>
  </si>
  <si>
    <t>Larus ridibundus</t>
  </si>
  <si>
    <t>A073</t>
  </si>
  <si>
    <t>Milvus migrans</t>
  </si>
  <si>
    <t>A281</t>
  </si>
  <si>
    <t>Monticola solitarius</t>
  </si>
  <si>
    <t>A319</t>
  </si>
  <si>
    <t>Muscicapa striata</t>
  </si>
  <si>
    <t>A278</t>
  </si>
  <si>
    <t>Oenanthe hispanica</t>
  </si>
  <si>
    <t>A277</t>
  </si>
  <si>
    <t>Oenanthe oenanthe</t>
  </si>
  <si>
    <t>A094</t>
  </si>
  <si>
    <t>Pandion haliaetus</t>
  </si>
  <si>
    <t>A072</t>
  </si>
  <si>
    <t>Pernis apivorus</t>
  </si>
  <si>
    <t>A391</t>
  </si>
  <si>
    <t>Phalacrocorax carbo sinensis</t>
  </si>
  <si>
    <t>A273</t>
  </si>
  <si>
    <t>Phoenicurus ochruros</t>
  </si>
  <si>
    <t>A274</t>
  </si>
  <si>
    <t>Phoenicurus phoenicurus</t>
  </si>
  <si>
    <t>A572</t>
  </si>
  <si>
    <t>Phylloscopus collybita</t>
  </si>
  <si>
    <t>A314</t>
  </si>
  <si>
    <t>Phylloscopus sibilatrix</t>
  </si>
  <si>
    <t>A316</t>
  </si>
  <si>
    <t>Phylloscopus trochilus</t>
  </si>
  <si>
    <t>A266</t>
  </si>
  <si>
    <t>Prunella modularis</t>
  </si>
  <si>
    <t>A318</t>
  </si>
  <si>
    <t>Regulus ignicapilla</t>
  </si>
  <si>
    <t>A317</t>
  </si>
  <si>
    <t>Regulus regulus</t>
  </si>
  <si>
    <t>SC inadeguato a scala biogeografica, la regione ha ruolo medio.</t>
  </si>
  <si>
    <t>A276</t>
  </si>
  <si>
    <t>Saxicola torquatus</t>
  </si>
  <si>
    <t>A155</t>
  </si>
  <si>
    <t>Scolopax rusticola</t>
  </si>
  <si>
    <t>A193</t>
  </si>
  <si>
    <t>Sterna hirundo</t>
  </si>
  <si>
    <t>A210</t>
  </si>
  <si>
    <t>Streptopelia turtur</t>
  </si>
  <si>
    <t>A311</t>
  </si>
  <si>
    <t>Sylvia atricapilla</t>
  </si>
  <si>
    <t>A310</t>
  </si>
  <si>
    <t>Sylvia borin</t>
  </si>
  <si>
    <t>A304</t>
  </si>
  <si>
    <t>Sylvia cantillans</t>
  </si>
  <si>
    <t>A309</t>
  </si>
  <si>
    <t>Sylvia communis</t>
  </si>
  <si>
    <t>A305</t>
  </si>
  <si>
    <t>Sylvia melanocephala</t>
  </si>
  <si>
    <t>A265</t>
  </si>
  <si>
    <t>Troglodytes troglodytes</t>
  </si>
  <si>
    <t>A283</t>
  </si>
  <si>
    <t>Turdus merula</t>
  </si>
  <si>
    <t>A285</t>
  </si>
  <si>
    <t>Turdus philomelos</t>
  </si>
  <si>
    <t>U1↓</t>
  </si>
  <si>
    <t>PF05
PF04</t>
  </si>
  <si>
    <t>Attività sportive, turistiche e per il tempo libero
Sviluppo e mantenimento di zone balneari per turismo e tempo libero</t>
  </si>
  <si>
    <t>PG11</t>
  </si>
  <si>
    <t>Uccisioni illegali</t>
  </si>
  <si>
    <t>≤ 50</t>
  </si>
  <si>
    <t>≥ 40</t>
  </si>
  <si>
    <t>4,8 superficie attuale</t>
  </si>
  <si>
    <t>Specie indicatrici di disturbo: aliene, ruderali, sinantropiche 
Specie indicatrici di dinamica regressiva: specie caratteristiche di comunità vegetali più semplici dinamicamente collegate</t>
  </si>
  <si>
    <t>Specie indicatrici di dinamica progressiva: fanerofite caratteristiche di comunità vegetali più mature dinamicamente collegate</t>
  </si>
  <si>
    <t>Diametro dei fusti degli esemplari arborescenti</t>
  </si>
  <si>
    <t>≥ 10</t>
  </si>
  <si>
    <t>cm</t>
  </si>
  <si>
    <t>Non conosciuto</t>
  </si>
  <si>
    <t>Copertura della rinnovazione delle specie tipiche</t>
  </si>
  <si>
    <t>Copertura delle camefite</t>
  </si>
  <si>
    <t>14,4 superficie attuale</t>
  </si>
  <si>
    <t>Specie indicatrici di dinamica progressiva: Camefite, Nanofanerofite, Fanerofite</t>
  </si>
  <si>
    <t>20</t>
  </si>
  <si>
    <t>Consistenza dei chirotteri</t>
  </si>
  <si>
    <t>Consistenza degli anfibi</t>
  </si>
  <si>
    <t>19</t>
  </si>
  <si>
    <t>Specie algali sciafile tipiche</t>
  </si>
  <si>
    <t>Specie animali tipiche</t>
  </si>
  <si>
    <t>Specie indicatrici di disturbo</t>
  </si>
  <si>
    <t>Assenza o presenza non significativa</t>
  </si>
  <si>
    <t>Qualità delle acque</t>
  </si>
  <si>
    <t>Dati chimico-fisici</t>
  </si>
  <si>
    <t>Valori nei limiti di norma</t>
  </si>
  <si>
    <t>Nessun decremento nel sito (≥ 10-20)</t>
  </si>
  <si>
    <t>adulti</t>
  </si>
  <si>
    <t>Monitoraggio 2021</t>
  </si>
  <si>
    <t>Nessun decremento nel sito (≥ 30)</t>
  </si>
  <si>
    <t>Habitat di specie: Bosco di querce sempreverdi Habitat DH riconducibili a habitat di specie: 9340</t>
  </si>
  <si>
    <t>Nessun decremento nel sito (≥ 50)</t>
  </si>
  <si>
    <t>Qualità dei siti di rifugio</t>
  </si>
  <si>
    <t>Disturbo antropico</t>
  </si>
  <si>
    <t>Mantenimento delle attività antropiche ad un livello tale da non influire negativamente sui siti di rifugio</t>
  </si>
  <si>
    <t>Livello di impatto</t>
  </si>
  <si>
    <t>Nessun decremento nel sito (≥ 50 )</t>
  </si>
  <si>
    <t>1308 Barbastella barbastellus</t>
  </si>
  <si>
    <t>Nessun decremento nel sito (≥ 1)</t>
  </si>
  <si>
    <t>località</t>
  </si>
  <si>
    <t>Boschi vetusti o isole di senescenza</t>
  </si>
  <si>
    <t>≥5</t>
  </si>
  <si>
    <t>Non presenti</t>
  </si>
  <si>
    <t>Nessun decremento nel sito (≥ 30 )</t>
  </si>
  <si>
    <t>Habitat di specie: Boschi umidi di querce Habitat DH riconducibili ad habitat di specie: 9340</t>
  </si>
  <si>
    <t>Stato attuale non conosciuto. Programmato monitoraggio triennale.</t>
  </si>
  <si>
    <t>6955 Eokochia saxicola</t>
  </si>
  <si>
    <t>Superficie dell'habitat</t>
  </si>
  <si>
    <t>Qualità dell’habitat</t>
  </si>
  <si>
    <t>Grado di conservazione degli habitat DH riconducibili all'habitat di specie</t>
  </si>
  <si>
    <t>Eccellente _x000D_
Buono _x000D_
Ridotto</t>
  </si>
  <si>
    <t>Si rimanda agli attributi e target degli habitat DH 1240</t>
  </si>
  <si>
    <t>Copertura delle specie vegetali indicatrici di disturbo</t>
  </si>
  <si>
    <t>&lt; 20</t>
  </si>
  <si>
    <t>Specie indicatrici di disturbo: aliene, ruderali. Presenti localmente.</t>
  </si>
  <si>
    <t>Caratteristiche geomorfologiche</t>
  </si>
  <si>
    <t>Fenomeni franosi assenti o non significativi</t>
  </si>
  <si>
    <t>Non presneti nelle stazioni conosciute</t>
  </si>
  <si>
    <t>Luminosità</t>
  </si>
  <si>
    <t>Ridotta</t>
  </si>
  <si>
    <t>Target non modificabile</t>
  </si>
  <si>
    <t>A031 Ciconia ciconia</t>
  </si>
  <si>
    <t>Assenza di disturbo</t>
  </si>
  <si>
    <t>% superficie</t>
  </si>
  <si>
    <t>Habitat idoneo: costa. Attuale disturbo: basso.</t>
  </si>
  <si>
    <t>A094 Pandion haliaetus</t>
  </si>
  <si>
    <t>A100 Falco eleonorae</t>
  </si>
  <si>
    <t>Habitat idoneo: roccioso. Attuale disturbo: basso.</t>
  </si>
  <si>
    <t>A103 Falco peregrinus</t>
  </si>
  <si>
    <t>Nessun decremento nel sito (&gt;=2)</t>
  </si>
  <si>
    <t>coppie</t>
  </si>
  <si>
    <t>A113 Coturnix coturnix</t>
  </si>
  <si>
    <t>A155 Scolopax rusticola</t>
  </si>
  <si>
    <t>Habitat idoneo: arbustivo e boschivo. Attuale disturbo: basso.</t>
  </si>
  <si>
    <t>A179 Larus ridibundus</t>
  </si>
  <si>
    <t>% superficie di habitat idoneo</t>
  </si>
  <si>
    <t>A182 Larus canus</t>
  </si>
  <si>
    <t>A183 Larus fuscus</t>
  </si>
  <si>
    <t>A193 Sterna hirundo</t>
  </si>
  <si>
    <t>A197 Chlidonias niger</t>
  </si>
  <si>
    <t>A210 Streptopelia turtur</t>
  </si>
  <si>
    <t>% superficie dell'habitat idoneo</t>
  </si>
  <si>
    <t>Habitat idoneo: boschivo. Attuale disturbo: basso.</t>
  </si>
  <si>
    <t>A256 Anthus trivialis</t>
  </si>
  <si>
    <t>Habitat idoneo: vegetazione rada. Attuale disturbo: basso.</t>
  </si>
  <si>
    <t>A265 Troglodytes troglodytes</t>
  </si>
  <si>
    <t>A266 Prunella modularis</t>
  </si>
  <si>
    <t>A269 Erithacus rubecula</t>
  </si>
  <si>
    <t>A273 Phoenicurus ochruros</t>
  </si>
  <si>
    <t>Habitat idoneo: arbustivo e roccioso. Attuale disturbo: basso.</t>
  </si>
  <si>
    <t>A274 Phoenicurus phoenicurus</t>
  </si>
  <si>
    <t>A276 Saxicola torquatus</t>
  </si>
  <si>
    <t>Habitat idoneo: arbustivo. Attuale disturbo: basso.</t>
  </si>
  <si>
    <t>A277 Oenanthe oenanthe</t>
  </si>
  <si>
    <t>A278 Oenanthe hispanica</t>
  </si>
  <si>
    <t>A281 Monticola solitarius</t>
  </si>
  <si>
    <t>A283 Turdus merula</t>
  </si>
  <si>
    <t>A285 Turdus philomelos</t>
  </si>
  <si>
    <t>A299 Hippolais icterina</t>
  </si>
  <si>
    <t>A304 Sylvia cantillans</t>
  </si>
  <si>
    <t>A305 Sylvia melanocephala</t>
  </si>
  <si>
    <t>A309 Sylvia communis</t>
  </si>
  <si>
    <t>A310 Sylvia borin</t>
  </si>
  <si>
    <t>A311 Sylvia atricapilla</t>
  </si>
  <si>
    <t>A314 Phylloscopus sibilatrix</t>
  </si>
  <si>
    <t>A316 Phylloscopus trochilus</t>
  </si>
  <si>
    <t>A317 Regulus regulus</t>
  </si>
  <si>
    <t>A318 Regulus ignicapilla</t>
  </si>
  <si>
    <t>A319 Muscicapa striata</t>
  </si>
  <si>
    <t>A321 Ficedula albicollis</t>
  </si>
  <si>
    <t>Habitat idoneo: boschivo e arbustivo. Attuale disturbo: basso.</t>
  </si>
  <si>
    <t>A322 Ficedula hypoleuca</t>
  </si>
  <si>
    <t>A335 Certhia brachydactyla</t>
  </si>
  <si>
    <t>A338 Lanius collurio</t>
  </si>
  <si>
    <t>Habitat idoneo: vegetazione aperta con arbusti. Attuale disturbo: basso.</t>
  </si>
  <si>
    <t>A363 Chloris chloris</t>
  </si>
  <si>
    <t>A391 Phalacrocorax carbo sinensis</t>
  </si>
  <si>
    <t>A572 Phylloscopus collybita</t>
  </si>
  <si>
    <t>A604 Larus michahellis</t>
  </si>
  <si>
    <t>A850 Calonectris diomedea</t>
  </si>
  <si>
    <t>Divieto di occupazione con infrastrutture e manufatti</t>
  </si>
  <si>
    <t>Controllo in fase di approvazione di progetti, Vinca, condizioni d'obbligo in sede Vinca</t>
  </si>
  <si>
    <t>% di 5210</t>
  </si>
  <si>
    <t>Controllo in fase di concessione nulla osta, Vinca, controllo del territorio</t>
  </si>
  <si>
    <t>% di 5320</t>
  </si>
  <si>
    <t>% di 5330</t>
  </si>
  <si>
    <t>IA</t>
  </si>
  <si>
    <t>% di 6220</t>
  </si>
  <si>
    <t>Divieto di forestazione</t>
  </si>
  <si>
    <t>Divieto di cambio della destinazione d'uso</t>
  </si>
  <si>
    <t>9,6</t>
  </si>
  <si>
    <t>ettari di habitat 9340</t>
  </si>
  <si>
    <t>Divieto di interventi</t>
  </si>
  <si>
    <t>% scogliere con stazioni della specie</t>
  </si>
  <si>
    <t>è fatto divieto di intervenire con azioni di pulizia, disgaggio, rimozione di massi isolati e suscettibili al crollo, taglio della vegetazione e successiva messa in sicurezza delle pareti occupate da popolazioni di Eokochia saxicola</t>
  </si>
  <si>
    <t>Manifestazione di interesse, stipula di accordo, azioni di sorveglianza</t>
  </si>
  <si>
    <t>Regione Campania, soggetto gestore, associazione di volontariato</t>
  </si>
  <si>
    <t>Specie tipiche: Brachypodium retusum, Bituminaria bituminosa, Brachypodium distachyum</t>
  </si>
  <si>
    <t>Tipo</t>
  </si>
  <si>
    <t>w</t>
  </si>
  <si>
    <t>c</t>
  </si>
  <si>
    <t>p</t>
  </si>
  <si>
    <t>r</t>
  </si>
  <si>
    <t>Mantenimento dell’attuale condizione della specie</t>
  </si>
  <si>
    <t>SC cattivo in deterioramento a scala biogeografica, alta priorità nazionale, ruolo della regione scarso, SC eccellente nel sito.</t>
  </si>
  <si>
    <t>SC inadeguato in deterioramento a scala biogeografica, media priorità nazionale, ruolo della regione medio,</t>
  </si>
  <si>
    <t>SC inadeguato a scala biogeografica, bassa priorità nazionale, ruolo della regione medio, SC buono nel sito.</t>
  </si>
  <si>
    <t>SC cattivo a scala biogeografica,  alta priorità nazionale, ruolo della regione medio, SC cattivo nel sito.</t>
  </si>
  <si>
    <t>SC inadeguato a scala biogeografica, bassa priorità nazionale,  ruolo della regione scarso, SC eccellente nel sito.</t>
  </si>
  <si>
    <t>Specie in stato sicuro a scala biogeografica. Scarso ruolo del sito per la specie</t>
  </si>
  <si>
    <t>Nessuna  pressione</t>
  </si>
  <si>
    <t>PB14</t>
  </si>
  <si>
    <t>Gestione forestale mirata a ridurre le foreste vetuste</t>
  </si>
  <si>
    <t>PB08</t>
  </si>
  <si>
    <t>Rimozione di alberi senescenti (esclusi i morti o morenti)</t>
  </si>
  <si>
    <t>Specie tipiche: Crithmum maritimum, Limonium sp.pl..</t>
  </si>
  <si>
    <t>Specie indicatrici di disturbo: aliene (Carpobrotus acinaciformis, C. edulis), ruderali, sinantropiche.</t>
  </si>
  <si>
    <t>Specie tipiche:  Juniperus sp. Pl.</t>
  </si>
  <si>
    <t>Copertura degli individui di meno di 3 anni di età.</t>
  </si>
  <si>
    <t>Specie tipiche: Helychrum litoreum</t>
  </si>
  <si>
    <t>Specie indicatrici di disturbo: aliene (Carpobrotus edulis, C. acinaciformis, Agave americana, Opuntia sp.pl.), ruderali, sinantropiche. Specie indicatrici di dinamica regressiva: specie caratteristiche di comunità vegetali più semplici dinamicamente.</t>
  </si>
  <si>
    <t>Specie indicatrici di dinamica progressiva: specie caratteristiche della gariga ( Cistus sp.pl.) e della macchia ( Pistacia lentiscus) dinamicamente collegate.</t>
  </si>
  <si>
    <t xml:space="preserve">Specie indicatrici di disturbo: aliene (Agave americana, Opuntia sp.pl., Acacia sp.pl.), ruderali, sinantropiche. Specie indicatrici di dinamica regressiva: specie caratteristiche di comunità vegetali più semplici dinamicamente collegate. </t>
  </si>
  <si>
    <t>Specie indicatrici di dinamica progressiva: fanerofite forestali caratteristiche di altre comunità vegetali più mature dinamicamente collegate.</t>
  </si>
  <si>
    <t>Specie indicatrici di disturbo: aliene, ruderali, sinantropiche.</t>
  </si>
  <si>
    <t>Specie tipiche:  saranno definite nella prossima campagna di monitoraggio</t>
  </si>
  <si>
    <t>Specie indicatrici di disturbo: aliene, ruderali, sinantropiche Specie indicatrici di dinamica regressiva: specie caratteristiche di comunità vegetali più semplici dinamicamente collegate.</t>
  </si>
  <si>
    <t>Specie indicatrici di dinamica: specie arboree caratteristiche di altre comunità vegetali potenziali a livello locale (Quercus pubescens, Ostrya carpinifolia).</t>
  </si>
  <si>
    <t>Si rimanda agli attributi e i target degli habitat DH 9340.</t>
  </si>
  <si>
    <t>Nessun decremento nel sito</t>
  </si>
  <si>
    <t>E' previsto un monitoraggio triennale</t>
  </si>
  <si>
    <t>Mare</t>
  </si>
  <si>
    <t>Habitat di specie: Boschi, aree a vegetazione aperta, aree rurali e abitate.  Habitat DH riconducibili ad habitat di specie: Nessuno in particolare ma nel sito sono presenti diversi habitat di all. I. La superficie potenziale è stata stimata essere il 50% di quella del sito.</t>
  </si>
  <si>
    <t>Habitat di specie: Boschi, aree a vegetazione aperta e aree rurali abitate.  Habitat DH riconducibili all'habitat di specie: nessuno in particolare, ma nel sito sono presenti diversi habitat di all. I.</t>
  </si>
  <si>
    <t>Programmato monitoraggio triennale.</t>
  </si>
  <si>
    <t>DGR</t>
  </si>
  <si>
    <t>Nessun decremento nel sito (20-50)</t>
  </si>
  <si>
    <t>individui</t>
  </si>
  <si>
    <t>Habitat di specie: Scogliere rocciose.  Habitat DH riconducibili agli habitat di specie: 1240. La specie è presente solo in una piccola porzione dell'habitat, quella che manifesta condizioni idonee</t>
  </si>
  <si>
    <t>1
superficie attuale</t>
  </si>
  <si>
    <t>PB01</t>
  </si>
  <si>
    <t>Conversione in foresta di altri tipi di uso del suolo, o riforestazione (esclusi i drenaggi)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</si>
  <si>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</si>
  <si>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Prescrizioni alla gestione forestale</t>
  </si>
  <si>
    <t>RE - regolamentazione</t>
  </si>
  <si>
    <t>è fatto divieto di realizzazione di opere atte allo sfruttamento turistico o per altro scopo delle grotte classificate come HT 8310 o 8330, quali pedane, impianti di illuminazione, e qualunque altro manufatto o struttura anche temporanea; il divieto vale anche per i rami ancora non sfruttati dal punto di vista turistico all'interno di grotte già utilizzate a questo scopo</t>
  </si>
  <si>
    <t>divieto di realizzazione di opere atte allo sfruttamento turistico</t>
  </si>
  <si>
    <t>% grotte</t>
  </si>
  <si>
    <t>Monitoraggio triennale per verificare l'effettiva presenza della specie. Da eseguirsi secondo le linee guida regionali DD UOD 500607 n. 50/2017 e smi</t>
  </si>
  <si>
    <t>vedi specie 1303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</si>
  <si>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PB08</t>
  </si>
  <si>
    <t>Aumento della sorveglianza</t>
  </si>
  <si>
    <t>Accordi tra soggetto gestore e Associazione terzo settore</t>
  </si>
  <si>
    <t>10000</t>
  </si>
  <si>
    <t>MR - programma di monitoraggio e/o ricerca</t>
  </si>
  <si>
    <t>Monitoraggio stato di conservazione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</si>
  <si>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</si>
  <si>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</si>
  <si>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</si>
  <si>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</si>
  <si>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</si>
  <si>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</si>
  <si>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</si>
  <si>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</si>
  <si>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</si>
  <si>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</si>
  <si>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</si>
  <si>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</si>
  <si>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</si>
  <si>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</si>
  <si>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</si>
  <si>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</si>
  <si>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</si>
  <si>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</si>
  <si>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accordi con enti del terzo settore per aumentare la sorveglianza contro il bracconaggio. Misura per contrastare la minaccia PG01</t>
  </si>
  <si>
    <t>Presenza di specie nutrici di adulto (Eupatorium cannabinum, Sambucus ebulus, gen. Epilobium, gen. Centaurea) e della larva (gen. Taraxacum, Lamium, Epilobium, Plantago, Urtica)</t>
  </si>
  <si>
    <t>24 
superficie attuale</t>
  </si>
  <si>
    <t>Specie tipiche: Euphorbia dendroides, Olea europaea subsp. Oleaster.</t>
  </si>
  <si>
    <t>Picidi, coleotteri xilofagi.</t>
  </si>
  <si>
    <t>Habitat di specie: Boschi, aree a vegetazione aperta, aree rurali e abitate.  Habitat DH riconducibili ad habitat di specie: nessuno specifico mal nel sito sono presenti diversi habitat di all. I. l'habitat trofico potenziale è valutato come il 50% della superficie del sito</t>
  </si>
  <si>
    <t>è vietata la messa in opera di strutture e manufatti anche temporanei. Misura per contrastare la minaccia PF04 e PF05</t>
  </si>
  <si>
    <t>è vietata la messa in opera di strutture e manufatti anche temporanei. Misura per contrastare la minaccia PF05</t>
  </si>
  <si>
    <t>Divieto di forestazione sull'habitat 6220 per evitare perdita di superficie. Misura per contrastare la minaccia PB01</t>
  </si>
  <si>
    <t>Divieto di cambio della destinazione d'uso.  Misura per contrastare la minaccia PF05</t>
  </si>
  <si>
    <t>Regione Campania, soggetto gestore</t>
  </si>
  <si>
    <t>fondi ordinari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</si>
</sst>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00"/>
        <bgColor rgb="FFFFCC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3" fillId="0" borderId="0" applyNumberFormat="0" applyFill="0" applyBorder="0" applyAlignment="0" applyProtection="0"/>
  </cellStyleXfs>
  <cellXfs count="95">
    <xf numFmtId="0" fontId="0" fillId="0" borderId="0" xfId="0"/>
    <xf numFmtId="0" fontId="4" fillId="0" borderId="0" xfId="1" applyFont="1"/>
    <xf numFmtId="0" fontId="6" fillId="0" borderId="0" xfId="2" applyFont="1"/>
    <xf numFmtId="0" fontId="8" fillId="3" borderId="2" xfId="3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9" fillId="4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 wrapText="1"/>
    </xf>
    <xf numFmtId="0" fontId="9" fillId="8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10" borderId="1" xfId="2" applyFont="1" applyFill="1" applyBorder="1" applyAlignment="1">
      <alignment horizontal="center" vertical="center" wrapText="1"/>
    </xf>
    <xf numFmtId="0" fontId="6" fillId="11" borderId="1" xfId="2" applyFont="1" applyFill="1" applyBorder="1" applyAlignment="1">
      <alignment horizontal="center" vertical="center" wrapText="1"/>
    </xf>
    <xf numFmtId="0" fontId="6" fillId="16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" fillId="0" borderId="0" xfId="2" applyFont="1"/>
    <xf numFmtId="0" fontId="9" fillId="0" borderId="0" xfId="2" applyFont="1" applyAlignment="1">
      <alignment horizontal="left" vertical="center"/>
    </xf>
    <xf numFmtId="0" fontId="6" fillId="17" borderId="6" xfId="2" applyFont="1" applyFill="1" applyBorder="1" applyAlignment="1">
      <alignment horizontal="center"/>
    </xf>
    <xf numFmtId="0" fontId="6" fillId="18" borderId="6" xfId="2" applyFont="1" applyFill="1" applyBorder="1" applyAlignment="1">
      <alignment horizontal="center"/>
    </xf>
    <xf numFmtId="0" fontId="6" fillId="19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7" fillId="0" borderId="0" xfId="4" applyFont="1" applyAlignment="1">
      <alignment vertical="top"/>
    </xf>
    <xf numFmtId="0" fontId="11" fillId="0" borderId="0" xfId="4" applyFont="1" applyAlignment="1">
      <alignment vertical="top"/>
    </xf>
    <xf numFmtId="0" fontId="3" fillId="0" borderId="0" xfId="4" applyAlignment="1">
      <alignment vertical="top"/>
    </xf>
    <xf numFmtId="0" fontId="15" fillId="26" borderId="8" xfId="0" applyFont="1" applyFill="1" applyBorder="1" applyAlignment="1">
      <alignment horizontal="center" vertical="center" wrapText="1"/>
    </xf>
    <xf numFmtId="0" fontId="15" fillId="27" borderId="8" xfId="0" applyFont="1" applyFill="1" applyBorder="1" applyAlignment="1">
      <alignment horizontal="center" vertical="center" wrapText="1"/>
    </xf>
    <xf numFmtId="0" fontId="15" fillId="28" borderId="8" xfId="0" applyFont="1" applyFill="1" applyBorder="1" applyAlignment="1">
      <alignment horizontal="center" vertical="center"/>
    </xf>
    <xf numFmtId="0" fontId="15" fillId="28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5" fillId="26" borderId="5" xfId="0" applyFont="1" applyFill="1" applyBorder="1" applyAlignment="1">
      <alignment horizontal="left" vertical="top" wrapText="1"/>
    </xf>
    <xf numFmtId="0" fontId="15" fillId="26" borderId="10" xfId="0" applyFont="1" applyFill="1" applyBorder="1" applyAlignment="1">
      <alignment horizontal="left" vertical="top" wrapText="1"/>
    </xf>
    <xf numFmtId="0" fontId="15" fillId="26" borderId="8" xfId="0" applyFont="1" applyFill="1" applyBorder="1" applyAlignment="1">
      <alignment horizontal="left" vertical="top" wrapText="1"/>
    </xf>
    <xf numFmtId="0" fontId="15" fillId="27" borderId="8" xfId="0" applyFont="1" applyFill="1" applyBorder="1" applyAlignment="1">
      <alignment horizontal="left" vertical="top" wrapText="1"/>
    </xf>
    <xf numFmtId="0" fontId="15" fillId="28" borderId="8" xfId="0" applyFont="1" applyFill="1" applyBorder="1" applyAlignment="1">
      <alignment horizontal="left" vertical="top" wrapText="1"/>
    </xf>
    <xf numFmtId="0" fontId="17" fillId="0" borderId="0" xfId="0" applyFont="1" applyAlignment="1">
      <alignment vertical="center"/>
    </xf>
    <xf numFmtId="0" fontId="14" fillId="26" borderId="8" xfId="0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0" xfId="0" applyAlignment="1">
      <alignment wrapText="1"/>
    </xf>
    <xf numFmtId="0" fontId="8" fillId="3" borderId="0" xfId="3" applyFont="1" applyFill="1" applyAlignment="1">
      <alignment horizontal="center" vertical="center" wrapText="1"/>
    </xf>
    <xf numFmtId="0" fontId="6" fillId="9" borderId="13" xfId="2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4" fillId="0" borderId="0" xfId="4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16" borderId="6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6" fillId="14" borderId="3" xfId="2" applyFont="1" applyFill="1" applyBorder="1" applyAlignment="1">
      <alignment horizontal="center" vertical="center" wrapText="1"/>
    </xf>
    <xf numFmtId="0" fontId="6" fillId="13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8" fillId="29" borderId="0" xfId="0" applyFont="1" applyFill="1" applyAlignment="1">
      <alignment horizontal="center" vertical="center" wrapText="1"/>
    </xf>
    <xf numFmtId="0" fontId="20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2" fillId="20" borderId="8" xfId="4" applyFont="1" applyFill="1" applyBorder="1" applyAlignment="1">
      <alignment horizontal="center" vertical="center" wrapText="1"/>
    </xf>
    <xf numFmtId="0" fontId="7" fillId="20" borderId="8" xfId="4" applyFont="1" applyFill="1" applyBorder="1" applyAlignment="1">
      <alignment horizontal="center" vertical="center" wrapText="1"/>
    </xf>
    <xf numFmtId="0" fontId="7" fillId="20" borderId="8" xfId="4" applyFont="1" applyFill="1" applyBorder="1" applyAlignment="1">
      <alignment vertical="center" wrapText="1"/>
    </xf>
    <xf numFmtId="0" fontId="12" fillId="21" borderId="8" xfId="4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2" fillId="9" borderId="7" xfId="7" applyFont="1" applyFill="1" applyBorder="1" applyAlignment="1">
      <alignment horizontal="left" vertical="center" wrapText="1"/>
    </xf>
    <xf numFmtId="0" fontId="12" fillId="9" borderId="0" xfId="7" applyFont="1" applyFill="1" applyAlignment="1">
      <alignment horizontal="left" vertical="center" wrapText="1"/>
    </xf>
    <xf numFmtId="0" fontId="12" fillId="20" borderId="16" xfId="4" applyFont="1" applyFill="1" applyBorder="1" applyAlignment="1">
      <alignment horizontal="center" vertical="center" wrapText="1"/>
    </xf>
    <xf numFmtId="0" fontId="7" fillId="20" borderId="16" xfId="4" applyFont="1" applyFill="1" applyBorder="1" applyAlignment="1">
      <alignment horizontal="center" vertical="center" wrapText="1"/>
    </xf>
    <xf numFmtId="0" fontId="7" fillId="20" borderId="16" xfId="4" applyFont="1" applyFill="1" applyBorder="1" applyAlignment="1">
      <alignment vertical="center" wrapText="1"/>
    </xf>
    <xf numFmtId="0" fontId="8" fillId="0" borderId="0" xfId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3" fontId="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6" fillId="15" borderId="1" xfId="2" applyFont="1" applyFill="1" applyBorder="1" applyAlignment="1">
      <alignment horizontal="center" vertical="center" wrapText="1"/>
    </xf>
    <xf numFmtId="0" fontId="6" fillId="12" borderId="1" xfId="2" applyFont="1" applyFill="1" applyBorder="1" applyAlignment="1">
      <alignment horizontal="center" vertical="center" wrapText="1"/>
    </xf>
    <xf numFmtId="0" fontId="6" fillId="16" borderId="6" xfId="2" applyFont="1" applyFill="1" applyBorder="1" applyAlignment="1">
      <alignment horizontal="center" vertical="center" wrapText="1"/>
    </xf>
    <xf numFmtId="0" fontId="6" fillId="11" borderId="5" xfId="2" applyFont="1" applyFill="1" applyBorder="1" applyAlignment="1">
      <alignment horizontal="center" vertical="center" wrapText="1"/>
    </xf>
    <xf numFmtId="0" fontId="6" fillId="10" borderId="5" xfId="2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14" fillId="0" borderId="8" xfId="0" applyFont="1" applyBorder="1" applyAlignment="1">
      <alignment horizontal="left" vertical="top" wrapText="1"/>
    </xf>
    <xf numFmtId="0" fontId="14" fillId="22" borderId="2" xfId="0" applyFont="1" applyFill="1" applyBorder="1" applyAlignment="1">
      <alignment horizontal="left" vertical="top" wrapText="1"/>
    </xf>
    <xf numFmtId="0" fontId="14" fillId="22" borderId="9" xfId="0" applyFont="1" applyFill="1" applyBorder="1" applyAlignment="1">
      <alignment horizontal="left" vertical="top" wrapText="1"/>
    </xf>
    <xf numFmtId="0" fontId="14" fillId="23" borderId="8" xfId="0" applyFont="1" applyFill="1" applyBorder="1" applyAlignment="1">
      <alignment horizontal="left" vertical="top" wrapText="1"/>
    </xf>
    <xf numFmtId="0" fontId="14" fillId="24" borderId="8" xfId="0" applyFont="1" applyFill="1" applyBorder="1" applyAlignment="1">
      <alignment horizontal="left" vertical="top" wrapText="1"/>
    </xf>
    <xf numFmtId="0" fontId="14" fillId="25" borderId="8" xfId="0" applyFont="1" applyFill="1" applyBorder="1" applyAlignment="1">
      <alignment horizontal="left" vertical="top" wrapText="1"/>
    </xf>
    <xf numFmtId="0" fontId="14" fillId="22" borderId="11" xfId="0" applyFont="1" applyFill="1" applyBorder="1" applyAlignment="1">
      <alignment horizontal="center" vertical="center"/>
    </xf>
    <xf numFmtId="0" fontId="14" fillId="22" borderId="9" xfId="0" applyFont="1" applyFill="1" applyBorder="1" applyAlignment="1">
      <alignment horizontal="center" vertical="center"/>
    </xf>
    <xf numFmtId="0" fontId="14" fillId="23" borderId="8" xfId="0" applyFont="1" applyFill="1" applyBorder="1" applyAlignment="1">
      <alignment horizontal="center" vertical="center"/>
    </xf>
    <xf numFmtId="0" fontId="14" fillId="24" borderId="8" xfId="0" applyFont="1" applyFill="1" applyBorder="1" applyAlignment="1">
      <alignment horizontal="center" vertical="center"/>
    </xf>
    <xf numFmtId="0" fontId="14" fillId="25" borderId="8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S82"/>
  <sheetViews>
    <sheetView zoomScaleNormal="60" zoomScalePageLayoutView="75" workbookViewId="0">
      <pane xSplit="8" ySplit="6" topLeftCell="AH7" activePane="bottomRight" state="frozen"/>
      <selection pane="topRight" activeCell="I1" sqref="I1"/>
      <selection pane="bottomLeft" activeCell="A7" sqref="A7"/>
      <selection pane="bottomRight" activeCell="AE78" sqref="AE78:AF78"/>
    </sheetView>
  </sheetViews>
  <sheetFormatPr baseColWidth="10" defaultColWidth="9" defaultRowHeight="14" x14ac:dyDescent="0.2"/>
  <cols>
    <col min="1" max="1" width="9" style="23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4" width="8.6640625" style="2" customWidth="1"/>
    <col min="25" max="25" width="9.6640625" style="2" customWidth="1"/>
    <col min="26" max="28" width="9" style="2" customWidth="1"/>
    <col min="29" max="29" width="9.5" style="2" customWidth="1"/>
    <col min="30" max="30" width="36.1640625" style="2" customWidth="1"/>
    <col min="31" max="31" width="9.5" style="2" customWidth="1"/>
    <col min="32" max="32" width="35.5" style="2" customWidth="1"/>
    <col min="33" max="33" width="24.1640625" style="2" bestFit="1" customWidth="1"/>
    <col min="34" max="35" width="10.6640625" style="2" customWidth="1"/>
    <col min="36" max="36" width="42.83203125" style="2" bestFit="1" customWidth="1"/>
    <col min="37" max="37" width="10.6640625" style="2" customWidth="1"/>
    <col min="38" max="38" width="41.33203125" style="2" customWidth="1"/>
    <col min="39" max="71" width="9.1640625" style="2" customWidth="1"/>
    <col min="72" max="16384" width="9" style="23"/>
  </cols>
  <sheetData>
    <row r="1" spans="1:71" x14ac:dyDescent="0.2">
      <c r="M1" s="18" t="s">
        <v>73</v>
      </c>
      <c r="S1" s="17"/>
      <c r="T1" s="15"/>
      <c r="U1" s="15"/>
      <c r="V1" s="16"/>
      <c r="W1" s="16"/>
      <c r="X1" s="16"/>
      <c r="Y1" s="16"/>
      <c r="Z1" s="15"/>
      <c r="AA1" s="15"/>
      <c r="AB1" s="15"/>
      <c r="AC1" s="15"/>
      <c r="AD1" s="15"/>
    </row>
    <row r="2" spans="1:71" x14ac:dyDescent="0.2">
      <c r="M2" s="18"/>
      <c r="S2" s="17"/>
      <c r="T2" s="14" t="s">
        <v>72</v>
      </c>
      <c r="U2" s="22" t="s">
        <v>71</v>
      </c>
      <c r="V2" s="21" t="s">
        <v>70</v>
      </c>
      <c r="W2" s="20" t="s">
        <v>69</v>
      </c>
      <c r="X2" s="19" t="s">
        <v>68</v>
      </c>
      <c r="Y2" s="16"/>
      <c r="Z2" s="15"/>
      <c r="AA2" s="15"/>
      <c r="AB2" s="15"/>
      <c r="AC2" s="15"/>
      <c r="AD2" s="15"/>
    </row>
    <row r="3" spans="1:71" x14ac:dyDescent="0.2">
      <c r="M3" s="18"/>
      <c r="S3" s="17"/>
      <c r="T3" s="15"/>
      <c r="U3" s="15"/>
      <c r="V3" s="16"/>
      <c r="W3" s="16"/>
      <c r="X3" s="16"/>
      <c r="Y3" s="16"/>
      <c r="Z3" s="15"/>
      <c r="AA3" s="15"/>
      <c r="AB3" s="15"/>
      <c r="AC3" s="15"/>
      <c r="AD3" s="15"/>
    </row>
    <row r="4" spans="1:71" x14ac:dyDescent="0.2">
      <c r="A4" s="45"/>
      <c r="B4" s="46"/>
      <c r="C4" s="46"/>
      <c r="D4" s="46"/>
      <c r="E4" s="46"/>
      <c r="F4" s="46"/>
      <c r="G4" s="46"/>
      <c r="H4" s="46"/>
      <c r="I4" s="78" t="s">
        <v>67</v>
      </c>
      <c r="J4" s="78"/>
      <c r="K4" s="78"/>
      <c r="L4" s="78"/>
      <c r="M4" s="78"/>
      <c r="N4" s="78"/>
      <c r="O4" s="78"/>
      <c r="P4" s="78"/>
      <c r="Q4" s="78" t="s">
        <v>66</v>
      </c>
      <c r="R4" s="78"/>
      <c r="S4" s="78"/>
      <c r="T4" s="78"/>
      <c r="U4" s="78"/>
      <c r="V4" s="78"/>
      <c r="W4" s="78"/>
      <c r="X4" s="78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1:71" ht="15" x14ac:dyDescent="0.2">
      <c r="A5" s="45"/>
      <c r="B5" s="46"/>
      <c r="C5" s="46"/>
      <c r="D5" s="46"/>
      <c r="E5" s="46"/>
      <c r="F5" s="46"/>
      <c r="G5" s="46"/>
      <c r="H5" s="46"/>
      <c r="I5" s="79" t="s">
        <v>63</v>
      </c>
      <c r="J5" s="79"/>
      <c r="K5" s="79"/>
      <c r="L5" s="79"/>
      <c r="M5" s="80" t="s">
        <v>62</v>
      </c>
      <c r="N5" s="80"/>
      <c r="O5" s="46"/>
      <c r="P5" s="48"/>
      <c r="Q5" s="15"/>
      <c r="R5" s="15"/>
      <c r="S5" s="79" t="s">
        <v>63</v>
      </c>
      <c r="T5" s="79"/>
      <c r="U5" s="80" t="s">
        <v>62</v>
      </c>
      <c r="V5" s="80"/>
      <c r="W5" s="46"/>
      <c r="X5" s="48"/>
      <c r="Y5" s="46"/>
      <c r="Z5" s="46"/>
      <c r="AA5" s="46"/>
      <c r="AB5" s="46"/>
      <c r="AC5" s="76" t="s">
        <v>65</v>
      </c>
      <c r="AD5" s="76"/>
      <c r="AE5" s="76" t="s">
        <v>64</v>
      </c>
      <c r="AF5" s="76"/>
      <c r="AG5" s="49" t="s">
        <v>63</v>
      </c>
      <c r="AH5" s="50" t="s">
        <v>62</v>
      </c>
      <c r="AI5" s="77" t="s">
        <v>61</v>
      </c>
      <c r="AJ5" s="77"/>
      <c r="AK5" s="77"/>
      <c r="AL5" s="77"/>
    </row>
    <row r="6" spans="1:71" s="24" customFormat="1" ht="45" x14ac:dyDescent="0.2">
      <c r="A6" s="11" t="s">
        <v>60</v>
      </c>
      <c r="B6" s="11" t="s">
        <v>59</v>
      </c>
      <c r="C6" s="11" t="s">
        <v>58</v>
      </c>
      <c r="D6" s="11" t="s">
        <v>57</v>
      </c>
      <c r="E6" s="11" t="s">
        <v>56</v>
      </c>
      <c r="F6" s="11" t="s">
        <v>55</v>
      </c>
      <c r="G6" s="13" t="s">
        <v>54</v>
      </c>
      <c r="H6" s="13" t="s">
        <v>53</v>
      </c>
      <c r="I6" s="13" t="s">
        <v>52</v>
      </c>
      <c r="J6" s="13" t="s">
        <v>51</v>
      </c>
      <c r="K6" s="13" t="s">
        <v>50</v>
      </c>
      <c r="L6" s="13" t="s">
        <v>49</v>
      </c>
      <c r="M6" s="12" t="s">
        <v>42</v>
      </c>
      <c r="N6" s="12" t="s">
        <v>48</v>
      </c>
      <c r="O6" s="11" t="s">
        <v>47</v>
      </c>
      <c r="P6" s="11" t="s">
        <v>46</v>
      </c>
      <c r="Q6" s="11" t="s">
        <v>45</v>
      </c>
      <c r="R6" s="43" t="s">
        <v>483</v>
      </c>
      <c r="S6" s="13" t="s">
        <v>44</v>
      </c>
      <c r="T6" s="13" t="s">
        <v>43</v>
      </c>
      <c r="U6" s="12" t="s">
        <v>42</v>
      </c>
      <c r="V6" s="12" t="s">
        <v>41</v>
      </c>
      <c r="W6" s="11" t="s">
        <v>40</v>
      </c>
      <c r="X6" s="11" t="s">
        <v>39</v>
      </c>
      <c r="Y6" s="11" t="s">
        <v>38</v>
      </c>
      <c r="Z6" s="11" t="s">
        <v>37</v>
      </c>
      <c r="AA6" s="6" t="s">
        <v>36</v>
      </c>
      <c r="AB6" s="6" t="s">
        <v>35</v>
      </c>
      <c r="AC6" s="10" t="s">
        <v>34</v>
      </c>
      <c r="AD6" s="10" t="s">
        <v>33</v>
      </c>
      <c r="AE6" s="10" t="s">
        <v>34</v>
      </c>
      <c r="AF6" s="10" t="s">
        <v>33</v>
      </c>
      <c r="AG6" s="9" t="s">
        <v>32</v>
      </c>
      <c r="AH6" s="8" t="s">
        <v>31</v>
      </c>
      <c r="AI6" s="7" t="s">
        <v>30</v>
      </c>
      <c r="AJ6" s="6" t="s">
        <v>0</v>
      </c>
      <c r="AK6" s="6" t="s">
        <v>29</v>
      </c>
      <c r="AL6" s="6" t="s">
        <v>28</v>
      </c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7" spans="1:71" customFormat="1" ht="80" x14ac:dyDescent="0.2">
      <c r="A7" s="51" t="s">
        <v>13</v>
      </c>
      <c r="B7" s="51" t="s">
        <v>12</v>
      </c>
      <c r="C7" s="51" t="s">
        <v>7</v>
      </c>
      <c r="D7" s="51" t="s">
        <v>216</v>
      </c>
      <c r="E7" s="51" t="s">
        <v>217</v>
      </c>
      <c r="F7" s="51" t="s">
        <v>26</v>
      </c>
      <c r="G7" s="51" t="s">
        <v>218</v>
      </c>
      <c r="H7" s="51" t="s">
        <v>219</v>
      </c>
      <c r="I7" s="51">
        <v>28.8</v>
      </c>
      <c r="J7" s="51"/>
      <c r="K7" s="51" t="s">
        <v>18</v>
      </c>
      <c r="L7" s="51" t="s">
        <v>7</v>
      </c>
      <c r="M7" s="51"/>
      <c r="N7" s="51"/>
      <c r="O7" s="51" t="s">
        <v>18</v>
      </c>
      <c r="P7" s="51" t="s">
        <v>18</v>
      </c>
      <c r="Q7" s="51" t="s">
        <v>6</v>
      </c>
      <c r="R7" s="51"/>
      <c r="S7" s="51" t="s">
        <v>17</v>
      </c>
      <c r="T7" s="51" t="s">
        <v>6</v>
      </c>
      <c r="U7" s="51"/>
      <c r="V7" s="51"/>
      <c r="W7" s="51" t="s">
        <v>17</v>
      </c>
      <c r="X7" s="3" t="s">
        <v>24</v>
      </c>
      <c r="Y7" s="51"/>
      <c r="Z7" s="51"/>
      <c r="AA7" s="51">
        <v>4</v>
      </c>
      <c r="AB7" s="51" t="s">
        <v>220</v>
      </c>
      <c r="AC7" s="51" t="s">
        <v>179</v>
      </c>
      <c r="AD7" s="51" t="s">
        <v>495</v>
      </c>
      <c r="AE7" s="51" t="s">
        <v>343</v>
      </c>
      <c r="AF7" s="51" t="s">
        <v>344</v>
      </c>
      <c r="AG7" s="51" t="s">
        <v>76</v>
      </c>
      <c r="AH7" s="51"/>
      <c r="AI7" s="51" t="s">
        <v>27</v>
      </c>
      <c r="AJ7" s="51" t="s">
        <v>2</v>
      </c>
      <c r="AK7" s="51" t="s">
        <v>3</v>
      </c>
      <c r="AL7" s="51" t="s">
        <v>221</v>
      </c>
    </row>
    <row r="8" spans="1:71" customFormat="1" ht="48" x14ac:dyDescent="0.2">
      <c r="A8" s="51" t="s">
        <v>13</v>
      </c>
      <c r="B8" s="51" t="s">
        <v>12</v>
      </c>
      <c r="C8" s="51" t="s">
        <v>7</v>
      </c>
      <c r="D8" s="51" t="s">
        <v>216</v>
      </c>
      <c r="E8" s="51" t="s">
        <v>217</v>
      </c>
      <c r="F8" s="51" t="s">
        <v>26</v>
      </c>
      <c r="G8" s="51" t="s">
        <v>222</v>
      </c>
      <c r="H8" s="51" t="s">
        <v>223</v>
      </c>
      <c r="I8" s="51">
        <v>4.8</v>
      </c>
      <c r="J8" s="51"/>
      <c r="K8" s="51" t="s">
        <v>18</v>
      </c>
      <c r="L8" s="51" t="s">
        <v>7</v>
      </c>
      <c r="M8" s="51"/>
      <c r="N8" s="51"/>
      <c r="O8" s="51" t="s">
        <v>18</v>
      </c>
      <c r="P8" s="51" t="s">
        <v>18</v>
      </c>
      <c r="Q8" s="51" t="s">
        <v>6</v>
      </c>
      <c r="R8" s="51"/>
      <c r="S8" s="51" t="s">
        <v>17</v>
      </c>
      <c r="T8" s="51" t="s">
        <v>6</v>
      </c>
      <c r="U8" s="51"/>
      <c r="V8" s="51"/>
      <c r="W8" s="51" t="s">
        <v>16</v>
      </c>
      <c r="X8" s="44" t="s">
        <v>15</v>
      </c>
      <c r="Y8" s="51"/>
      <c r="Z8" s="51"/>
      <c r="AA8" s="51">
        <v>2</v>
      </c>
      <c r="AB8" s="51" t="s">
        <v>5</v>
      </c>
      <c r="AC8" s="51" t="s">
        <v>179</v>
      </c>
      <c r="AD8" s="51" t="s">
        <v>495</v>
      </c>
      <c r="AE8" s="51" t="s">
        <v>180</v>
      </c>
      <c r="AF8" s="51" t="s">
        <v>181</v>
      </c>
      <c r="AG8" s="51" t="s">
        <v>76</v>
      </c>
      <c r="AH8" s="51"/>
      <c r="AI8" s="51" t="s">
        <v>27</v>
      </c>
      <c r="AJ8" s="51" t="s">
        <v>2</v>
      </c>
      <c r="AK8" s="51" t="s">
        <v>3</v>
      </c>
      <c r="AL8" s="51" t="s">
        <v>489</v>
      </c>
    </row>
    <row r="9" spans="1:71" customFormat="1" ht="48" x14ac:dyDescent="0.2">
      <c r="A9" s="51" t="s">
        <v>13</v>
      </c>
      <c r="B9" s="51" t="s">
        <v>12</v>
      </c>
      <c r="C9" s="51" t="s">
        <v>7</v>
      </c>
      <c r="D9" s="51" t="s">
        <v>216</v>
      </c>
      <c r="E9" s="51" t="s">
        <v>217</v>
      </c>
      <c r="F9" s="51" t="s">
        <v>26</v>
      </c>
      <c r="G9" s="51" t="s">
        <v>224</v>
      </c>
      <c r="H9" s="51" t="s">
        <v>225</v>
      </c>
      <c r="I9" s="51">
        <v>4.8</v>
      </c>
      <c r="J9" s="51"/>
      <c r="K9" s="51" t="s">
        <v>11</v>
      </c>
      <c r="L9" s="51" t="s">
        <v>7</v>
      </c>
      <c r="M9" s="51"/>
      <c r="N9" s="51"/>
      <c r="O9" s="51" t="s">
        <v>11</v>
      </c>
      <c r="P9" s="51" t="s">
        <v>11</v>
      </c>
      <c r="Q9" s="51" t="s">
        <v>6</v>
      </c>
      <c r="R9" s="51"/>
      <c r="S9" s="51" t="s">
        <v>17</v>
      </c>
      <c r="T9" s="51" t="s">
        <v>6</v>
      </c>
      <c r="U9" s="51"/>
      <c r="V9" s="51"/>
      <c r="W9" s="51" t="s">
        <v>6</v>
      </c>
      <c r="X9" s="3" t="s">
        <v>24</v>
      </c>
      <c r="Y9" s="51"/>
      <c r="Z9" s="51"/>
      <c r="AA9" s="51">
        <v>3</v>
      </c>
      <c r="AB9" s="51" t="s">
        <v>19</v>
      </c>
      <c r="AC9" s="51" t="s">
        <v>179</v>
      </c>
      <c r="AD9" s="51" t="s">
        <v>495</v>
      </c>
      <c r="AE9" s="51" t="s">
        <v>180</v>
      </c>
      <c r="AF9" s="51" t="s">
        <v>181</v>
      </c>
      <c r="AG9" s="51" t="s">
        <v>76</v>
      </c>
      <c r="AH9" s="51"/>
      <c r="AI9" s="51" t="s">
        <v>27</v>
      </c>
      <c r="AJ9" s="51" t="s">
        <v>2</v>
      </c>
      <c r="AK9" s="51" t="s">
        <v>3</v>
      </c>
      <c r="AL9" s="51" t="s">
        <v>490</v>
      </c>
    </row>
    <row r="10" spans="1:71" customFormat="1" ht="48" x14ac:dyDescent="0.2">
      <c r="A10" s="51" t="s">
        <v>13</v>
      </c>
      <c r="B10" s="51" t="s">
        <v>12</v>
      </c>
      <c r="C10" s="51" t="s">
        <v>7</v>
      </c>
      <c r="D10" s="51" t="s">
        <v>216</v>
      </c>
      <c r="E10" s="51" t="s">
        <v>217</v>
      </c>
      <c r="F10" s="51" t="s">
        <v>26</v>
      </c>
      <c r="G10" s="51" t="s">
        <v>174</v>
      </c>
      <c r="H10" s="51" t="s">
        <v>175</v>
      </c>
      <c r="I10" s="51">
        <v>24</v>
      </c>
      <c r="J10" s="51"/>
      <c r="K10" s="51" t="s">
        <v>18</v>
      </c>
      <c r="L10" s="51" t="s">
        <v>7</v>
      </c>
      <c r="M10" s="51"/>
      <c r="N10" s="51"/>
      <c r="O10" s="51" t="s">
        <v>11</v>
      </c>
      <c r="P10" s="51" t="s">
        <v>11</v>
      </c>
      <c r="Q10" s="51" t="s">
        <v>6</v>
      </c>
      <c r="R10" s="51"/>
      <c r="S10" s="51" t="s">
        <v>17</v>
      </c>
      <c r="T10" s="51" t="s">
        <v>6</v>
      </c>
      <c r="U10" s="51"/>
      <c r="V10" s="51"/>
      <c r="W10" s="51" t="s">
        <v>6</v>
      </c>
      <c r="X10" s="3" t="s">
        <v>24</v>
      </c>
      <c r="Y10" s="51"/>
      <c r="Z10" s="51"/>
      <c r="AA10" s="51">
        <v>4</v>
      </c>
      <c r="AB10" s="51" t="s">
        <v>19</v>
      </c>
      <c r="AC10" s="51" t="s">
        <v>179</v>
      </c>
      <c r="AD10" s="51" t="s">
        <v>495</v>
      </c>
      <c r="AE10" s="51" t="s">
        <v>180</v>
      </c>
      <c r="AF10" s="51" t="s">
        <v>181</v>
      </c>
      <c r="AG10" s="51" t="s">
        <v>76</v>
      </c>
      <c r="AH10" s="51"/>
      <c r="AI10" s="51" t="s">
        <v>27</v>
      </c>
      <c r="AJ10" s="51" t="s">
        <v>2</v>
      </c>
      <c r="AK10" s="51" t="s">
        <v>4</v>
      </c>
      <c r="AL10" s="51" t="s">
        <v>491</v>
      </c>
    </row>
    <row r="11" spans="1:71" customFormat="1" ht="64" x14ac:dyDescent="0.2">
      <c r="A11" s="51" t="s">
        <v>13</v>
      </c>
      <c r="B11" s="51" t="s">
        <v>12</v>
      </c>
      <c r="C11" s="51" t="s">
        <v>7</v>
      </c>
      <c r="D11" s="51" t="s">
        <v>216</v>
      </c>
      <c r="E11" s="51" t="s">
        <v>217</v>
      </c>
      <c r="F11" s="51" t="s">
        <v>26</v>
      </c>
      <c r="G11" s="51" t="s">
        <v>74</v>
      </c>
      <c r="H11" s="51" t="s">
        <v>75</v>
      </c>
      <c r="I11" s="51">
        <v>14.4</v>
      </c>
      <c r="J11" s="51"/>
      <c r="K11" s="51" t="s">
        <v>11</v>
      </c>
      <c r="L11" s="51" t="s">
        <v>7</v>
      </c>
      <c r="M11" s="51"/>
      <c r="N11" s="51"/>
      <c r="O11" s="51" t="s">
        <v>11</v>
      </c>
      <c r="P11" s="51" t="s">
        <v>11</v>
      </c>
      <c r="Q11" s="51" t="s">
        <v>6</v>
      </c>
      <c r="R11" s="51"/>
      <c r="S11" s="51" t="s">
        <v>16</v>
      </c>
      <c r="T11" s="51" t="s">
        <v>17</v>
      </c>
      <c r="U11" s="51"/>
      <c r="V11" s="51"/>
      <c r="W11" s="51" t="s">
        <v>16</v>
      </c>
      <c r="X11" s="44" t="s">
        <v>15</v>
      </c>
      <c r="Y11" s="51"/>
      <c r="Z11" s="51"/>
      <c r="AA11" s="51">
        <v>2</v>
      </c>
      <c r="AB11" s="51" t="s">
        <v>19</v>
      </c>
      <c r="AC11" s="51" t="s">
        <v>179</v>
      </c>
      <c r="AD11" s="51" t="s">
        <v>495</v>
      </c>
      <c r="AE11" s="57" t="s">
        <v>525</v>
      </c>
      <c r="AF11" s="56" t="s">
        <v>526</v>
      </c>
      <c r="AG11" s="51" t="s">
        <v>76</v>
      </c>
      <c r="AH11" s="51"/>
      <c r="AI11" s="51" t="s">
        <v>27</v>
      </c>
      <c r="AJ11" s="51" t="s">
        <v>2</v>
      </c>
      <c r="AK11" s="51" t="s">
        <v>3</v>
      </c>
      <c r="AL11" s="51" t="s">
        <v>492</v>
      </c>
    </row>
    <row r="12" spans="1:71" customFormat="1" ht="48" x14ac:dyDescent="0.2">
      <c r="A12" s="51" t="s">
        <v>13</v>
      </c>
      <c r="B12" s="51" t="s">
        <v>12</v>
      </c>
      <c r="C12" s="51" t="s">
        <v>7</v>
      </c>
      <c r="D12" s="51" t="s">
        <v>216</v>
      </c>
      <c r="E12" s="51" t="s">
        <v>217</v>
      </c>
      <c r="F12" s="51" t="s">
        <v>26</v>
      </c>
      <c r="G12" s="51" t="s">
        <v>176</v>
      </c>
      <c r="H12" s="51" t="s">
        <v>177</v>
      </c>
      <c r="I12" s="51"/>
      <c r="J12" s="51">
        <v>20</v>
      </c>
      <c r="K12" s="51" t="s">
        <v>18</v>
      </c>
      <c r="L12" s="51" t="s">
        <v>7</v>
      </c>
      <c r="M12" s="51"/>
      <c r="N12" s="51"/>
      <c r="O12" s="51" t="s">
        <v>18</v>
      </c>
      <c r="P12" s="51" t="s">
        <v>18</v>
      </c>
      <c r="Q12" s="51" t="s">
        <v>17</v>
      </c>
      <c r="R12" s="51"/>
      <c r="S12" s="51" t="s">
        <v>17</v>
      </c>
      <c r="T12" s="51" t="s">
        <v>17</v>
      </c>
      <c r="U12" s="51"/>
      <c r="V12" s="51"/>
      <c r="W12" s="51" t="s">
        <v>17</v>
      </c>
      <c r="X12" s="3" t="s">
        <v>24</v>
      </c>
      <c r="Y12" s="51"/>
      <c r="Z12" s="51"/>
      <c r="AA12" s="51">
        <v>4</v>
      </c>
      <c r="AB12" s="51" t="s">
        <v>5</v>
      </c>
      <c r="AC12" s="51" t="s">
        <v>179</v>
      </c>
      <c r="AD12" s="51" t="s">
        <v>495</v>
      </c>
      <c r="AE12" s="51" t="s">
        <v>180</v>
      </c>
      <c r="AF12" s="51" t="s">
        <v>181</v>
      </c>
      <c r="AG12" s="51" t="s">
        <v>76</v>
      </c>
      <c r="AH12" s="51"/>
      <c r="AI12" s="51" t="s">
        <v>27</v>
      </c>
      <c r="AJ12" s="51" t="s">
        <v>2</v>
      </c>
      <c r="AK12" s="51" t="s">
        <v>3</v>
      </c>
      <c r="AL12" s="51" t="s">
        <v>493</v>
      </c>
    </row>
    <row r="13" spans="1:71" customFormat="1" ht="48" x14ac:dyDescent="0.2">
      <c r="A13" s="51" t="s">
        <v>13</v>
      </c>
      <c r="B13" s="51" t="s">
        <v>12</v>
      </c>
      <c r="C13" s="51" t="s">
        <v>7</v>
      </c>
      <c r="D13" s="51" t="s">
        <v>216</v>
      </c>
      <c r="E13" s="51" t="s">
        <v>217</v>
      </c>
      <c r="F13" s="51" t="s">
        <v>26</v>
      </c>
      <c r="G13" s="51" t="s">
        <v>226</v>
      </c>
      <c r="H13" s="51" t="s">
        <v>227</v>
      </c>
      <c r="I13" s="51"/>
      <c r="J13" s="51">
        <v>19</v>
      </c>
      <c r="K13" s="51" t="s">
        <v>18</v>
      </c>
      <c r="L13" s="51" t="s">
        <v>7</v>
      </c>
      <c r="M13" s="51"/>
      <c r="N13" s="51"/>
      <c r="O13" s="51" t="s">
        <v>18</v>
      </c>
      <c r="P13" s="51" t="s">
        <v>18</v>
      </c>
      <c r="Q13" s="51" t="s">
        <v>6</v>
      </c>
      <c r="R13" s="51"/>
      <c r="S13" s="51" t="s">
        <v>6</v>
      </c>
      <c r="T13" s="51" t="s">
        <v>178</v>
      </c>
      <c r="U13" s="51"/>
      <c r="V13" s="51"/>
      <c r="W13" s="51" t="s">
        <v>6</v>
      </c>
      <c r="X13" s="47" t="s">
        <v>6</v>
      </c>
      <c r="Y13" s="51"/>
      <c r="Z13" s="51"/>
      <c r="AA13" s="51">
        <v>6</v>
      </c>
      <c r="AB13" s="51" t="s">
        <v>5</v>
      </c>
      <c r="AC13" s="51" t="s">
        <v>179</v>
      </c>
      <c r="AD13" s="51" t="s">
        <v>495</v>
      </c>
      <c r="AE13" s="51" t="s">
        <v>180</v>
      </c>
      <c r="AF13" s="51" t="s">
        <v>181</v>
      </c>
      <c r="AG13" s="51" t="s">
        <v>76</v>
      </c>
      <c r="AH13" s="51"/>
      <c r="AI13" s="51" t="s">
        <v>27</v>
      </c>
      <c r="AJ13" s="51" t="s">
        <v>2</v>
      </c>
      <c r="AK13" s="51" t="s">
        <v>3</v>
      </c>
      <c r="AL13" s="51" t="s">
        <v>228</v>
      </c>
    </row>
    <row r="14" spans="1:71" customFormat="1" ht="64" x14ac:dyDescent="0.2">
      <c r="A14" s="51" t="s">
        <v>13</v>
      </c>
      <c r="B14" s="51" t="s">
        <v>12</v>
      </c>
      <c r="C14" s="51" t="s">
        <v>7</v>
      </c>
      <c r="D14" s="51" t="s">
        <v>216</v>
      </c>
      <c r="E14" s="51" t="s">
        <v>217</v>
      </c>
      <c r="F14" s="51" t="s">
        <v>26</v>
      </c>
      <c r="G14" s="51" t="s">
        <v>1</v>
      </c>
      <c r="H14" s="51" t="s">
        <v>25</v>
      </c>
      <c r="I14" s="51">
        <v>9.6</v>
      </c>
      <c r="J14" s="51"/>
      <c r="K14" s="51" t="s">
        <v>11</v>
      </c>
      <c r="L14" s="51" t="s">
        <v>7</v>
      </c>
      <c r="M14" s="51"/>
      <c r="N14" s="51"/>
      <c r="O14" s="51" t="s">
        <v>11</v>
      </c>
      <c r="P14" s="51" t="s">
        <v>11</v>
      </c>
      <c r="Q14" s="51" t="s">
        <v>17</v>
      </c>
      <c r="R14" s="51"/>
      <c r="S14" s="51" t="s">
        <v>17</v>
      </c>
      <c r="T14" s="51" t="s">
        <v>17</v>
      </c>
      <c r="U14" s="51"/>
      <c r="V14" s="51"/>
      <c r="W14" s="51" t="s">
        <v>17</v>
      </c>
      <c r="X14" s="3" t="s">
        <v>24</v>
      </c>
      <c r="Y14" s="51"/>
      <c r="Z14" s="51"/>
      <c r="AA14" s="51">
        <v>4</v>
      </c>
      <c r="AB14" s="51" t="s">
        <v>19</v>
      </c>
      <c r="AC14" s="51" t="s">
        <v>179</v>
      </c>
      <c r="AD14" s="51" t="s">
        <v>495</v>
      </c>
      <c r="AE14" s="57" t="s">
        <v>496</v>
      </c>
      <c r="AF14" s="56" t="s">
        <v>497</v>
      </c>
      <c r="AG14" s="51" t="s">
        <v>76</v>
      </c>
      <c r="AH14" s="51"/>
      <c r="AI14" s="51" t="s">
        <v>27</v>
      </c>
      <c r="AJ14" s="51" t="s">
        <v>2</v>
      </c>
      <c r="AK14" s="51" t="s">
        <v>3</v>
      </c>
      <c r="AL14" s="51" t="s">
        <v>229</v>
      </c>
    </row>
    <row r="15" spans="1:71" customFormat="1" ht="48" x14ac:dyDescent="0.2">
      <c r="A15" s="51" t="s">
        <v>13</v>
      </c>
      <c r="B15" s="51" t="s">
        <v>12</v>
      </c>
      <c r="C15" s="51" t="s">
        <v>7</v>
      </c>
      <c r="D15" s="51" t="s">
        <v>216</v>
      </c>
      <c r="E15" s="51" t="s">
        <v>217</v>
      </c>
      <c r="F15" s="51" t="s">
        <v>11</v>
      </c>
      <c r="G15" s="51" t="s">
        <v>230</v>
      </c>
      <c r="H15" s="52" t="s">
        <v>231</v>
      </c>
      <c r="I15" s="51"/>
      <c r="J15" s="51"/>
      <c r="K15" s="51"/>
      <c r="L15" s="2"/>
      <c r="M15" s="51" t="s">
        <v>7</v>
      </c>
      <c r="N15" s="51" t="s">
        <v>7</v>
      </c>
      <c r="O15" s="51" t="s">
        <v>11</v>
      </c>
      <c r="P15" s="51" t="s">
        <v>11</v>
      </c>
      <c r="Q15" s="51"/>
      <c r="R15" s="51" t="s">
        <v>485</v>
      </c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 t="s">
        <v>179</v>
      </c>
      <c r="AD15" s="51" t="s">
        <v>495</v>
      </c>
      <c r="AE15" s="51" t="s">
        <v>345</v>
      </c>
      <c r="AF15" s="51" t="s">
        <v>346</v>
      </c>
      <c r="AG15" s="51"/>
      <c r="AH15" s="51" t="s">
        <v>140</v>
      </c>
      <c r="AI15" s="51" t="s">
        <v>27</v>
      </c>
      <c r="AJ15" s="51" t="s">
        <v>488</v>
      </c>
      <c r="AK15" s="51" t="s">
        <v>4</v>
      </c>
      <c r="AL15" s="51" t="s">
        <v>232</v>
      </c>
    </row>
    <row r="16" spans="1:71" customFormat="1" ht="48" x14ac:dyDescent="0.2">
      <c r="A16" s="51" t="s">
        <v>13</v>
      </c>
      <c r="B16" s="51" t="s">
        <v>12</v>
      </c>
      <c r="C16" s="51" t="s">
        <v>7</v>
      </c>
      <c r="D16" s="51" t="s">
        <v>216</v>
      </c>
      <c r="E16" s="51" t="s">
        <v>217</v>
      </c>
      <c r="F16" s="51" t="s">
        <v>11</v>
      </c>
      <c r="G16" s="51" t="s">
        <v>236</v>
      </c>
      <c r="H16" s="52" t="s">
        <v>237</v>
      </c>
      <c r="I16" s="51"/>
      <c r="J16" s="51"/>
      <c r="K16" s="51"/>
      <c r="L16" s="2"/>
      <c r="M16" s="51" t="s">
        <v>7</v>
      </c>
      <c r="N16" s="51" t="s">
        <v>7</v>
      </c>
      <c r="O16" s="51" t="s">
        <v>11</v>
      </c>
      <c r="P16" s="51" t="s">
        <v>11</v>
      </c>
      <c r="Q16" s="51"/>
      <c r="R16" s="51" t="s">
        <v>484</v>
      </c>
      <c r="S16" s="51"/>
      <c r="T16" s="51"/>
      <c r="U16" s="51"/>
      <c r="V16" s="51"/>
      <c r="W16" s="51"/>
      <c r="X16" s="53"/>
      <c r="Y16" s="51"/>
      <c r="Z16" s="51"/>
      <c r="AA16" s="51"/>
      <c r="AB16" s="51"/>
      <c r="AC16" s="51" t="s">
        <v>179</v>
      </c>
      <c r="AD16" s="51" t="s">
        <v>495</v>
      </c>
      <c r="AE16" s="51"/>
      <c r="AF16" s="51"/>
      <c r="AG16" s="51"/>
      <c r="AH16" s="51" t="s">
        <v>140</v>
      </c>
      <c r="AI16" s="51" t="s">
        <v>27</v>
      </c>
      <c r="AJ16" s="51" t="s">
        <v>488</v>
      </c>
      <c r="AK16" s="51" t="s">
        <v>4</v>
      </c>
      <c r="AL16" s="51" t="s">
        <v>238</v>
      </c>
    </row>
    <row r="17" spans="1:38" customFormat="1" ht="48" x14ac:dyDescent="0.2">
      <c r="A17" s="51" t="s">
        <v>13</v>
      </c>
      <c r="B17" s="51" t="s">
        <v>12</v>
      </c>
      <c r="C17" s="51" t="s">
        <v>7</v>
      </c>
      <c r="D17" s="51" t="s">
        <v>216</v>
      </c>
      <c r="E17" s="51" t="s">
        <v>217</v>
      </c>
      <c r="F17" s="51" t="s">
        <v>11</v>
      </c>
      <c r="G17" s="51" t="s">
        <v>236</v>
      </c>
      <c r="H17" s="52" t="s">
        <v>237</v>
      </c>
      <c r="I17" s="51"/>
      <c r="J17" s="51"/>
      <c r="K17" s="51"/>
      <c r="L17" s="2"/>
      <c r="M17" s="51" t="s">
        <v>7</v>
      </c>
      <c r="N17" s="51" t="s">
        <v>7</v>
      </c>
      <c r="O17" s="51" t="s">
        <v>11</v>
      </c>
      <c r="P17" s="51" t="s">
        <v>11</v>
      </c>
      <c r="Q17" s="51"/>
      <c r="R17" s="51" t="s">
        <v>485</v>
      </c>
      <c r="S17" s="51"/>
      <c r="T17" s="51"/>
      <c r="U17" s="51"/>
      <c r="V17" s="51"/>
      <c r="W17" s="51"/>
      <c r="X17" s="53"/>
      <c r="Y17" s="51"/>
      <c r="Z17" s="51"/>
      <c r="AA17" s="51"/>
      <c r="AB17" s="51"/>
      <c r="AC17" s="51" t="s">
        <v>179</v>
      </c>
      <c r="AD17" s="51" t="s">
        <v>495</v>
      </c>
      <c r="AE17" s="51"/>
      <c r="AF17" s="51"/>
      <c r="AG17" s="51"/>
      <c r="AH17" s="51" t="s">
        <v>140</v>
      </c>
      <c r="AI17" s="51" t="s">
        <v>27</v>
      </c>
      <c r="AJ17" s="51" t="s">
        <v>488</v>
      </c>
      <c r="AK17" s="51" t="s">
        <v>4</v>
      </c>
      <c r="AL17" s="51" t="s">
        <v>238</v>
      </c>
    </row>
    <row r="18" spans="1:38" customFormat="1" ht="48" x14ac:dyDescent="0.2">
      <c r="A18" s="51" t="s">
        <v>13</v>
      </c>
      <c r="B18" s="51" t="s">
        <v>12</v>
      </c>
      <c r="C18" s="51" t="s">
        <v>7</v>
      </c>
      <c r="D18" s="51" t="s">
        <v>216</v>
      </c>
      <c r="E18" s="51" t="s">
        <v>217</v>
      </c>
      <c r="F18" s="51" t="s">
        <v>11</v>
      </c>
      <c r="G18" s="51" t="s">
        <v>239</v>
      </c>
      <c r="H18" s="52" t="s">
        <v>240</v>
      </c>
      <c r="I18" s="51"/>
      <c r="J18" s="51"/>
      <c r="K18" s="51"/>
      <c r="L18" s="2"/>
      <c r="M18" s="51" t="s">
        <v>7</v>
      </c>
      <c r="N18" s="51" t="s">
        <v>7</v>
      </c>
      <c r="O18" s="51" t="s">
        <v>11</v>
      </c>
      <c r="P18" s="51" t="s">
        <v>11</v>
      </c>
      <c r="Q18" s="51"/>
      <c r="R18" s="51" t="s">
        <v>486</v>
      </c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 t="s">
        <v>179</v>
      </c>
      <c r="AD18" s="51" t="s">
        <v>495</v>
      </c>
      <c r="AE18" s="32" t="s">
        <v>498</v>
      </c>
      <c r="AF18" s="58" t="s">
        <v>499</v>
      </c>
      <c r="AG18" s="51"/>
      <c r="AH18" s="51" t="s">
        <v>140</v>
      </c>
      <c r="AI18" s="51" t="s">
        <v>27</v>
      </c>
      <c r="AJ18" s="51" t="s">
        <v>488</v>
      </c>
      <c r="AK18" s="51" t="s">
        <v>4</v>
      </c>
      <c r="AL18" s="51" t="s">
        <v>241</v>
      </c>
    </row>
    <row r="19" spans="1:38" customFormat="1" ht="48" x14ac:dyDescent="0.2">
      <c r="A19" s="51" t="s">
        <v>13</v>
      </c>
      <c r="B19" s="51" t="s">
        <v>12</v>
      </c>
      <c r="C19" s="51" t="s">
        <v>7</v>
      </c>
      <c r="D19" s="51" t="s">
        <v>216</v>
      </c>
      <c r="E19" s="51" t="s">
        <v>217</v>
      </c>
      <c r="F19" s="51" t="s">
        <v>11</v>
      </c>
      <c r="G19" s="51" t="s">
        <v>239</v>
      </c>
      <c r="H19" s="52" t="s">
        <v>240</v>
      </c>
      <c r="I19" s="51"/>
      <c r="J19" s="51"/>
      <c r="K19" s="51"/>
      <c r="L19" s="2"/>
      <c r="M19" s="51" t="s">
        <v>7</v>
      </c>
      <c r="N19" s="51" t="s">
        <v>7</v>
      </c>
      <c r="O19" s="51" t="s">
        <v>11</v>
      </c>
      <c r="P19" s="51" t="s">
        <v>11</v>
      </c>
      <c r="Q19" s="51"/>
      <c r="R19" s="51" t="s">
        <v>484</v>
      </c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 t="s">
        <v>179</v>
      </c>
      <c r="AD19" s="51" t="s">
        <v>495</v>
      </c>
      <c r="AE19" s="32" t="s">
        <v>498</v>
      </c>
      <c r="AF19" s="58" t="s">
        <v>499</v>
      </c>
      <c r="AG19" s="51"/>
      <c r="AH19" s="51" t="s">
        <v>140</v>
      </c>
      <c r="AI19" s="51" t="s">
        <v>27</v>
      </c>
      <c r="AJ19" s="51" t="s">
        <v>488</v>
      </c>
      <c r="AK19" s="51" t="s">
        <v>4</v>
      </c>
      <c r="AL19" s="51" t="s">
        <v>241</v>
      </c>
    </row>
    <row r="20" spans="1:38" customFormat="1" ht="48" x14ac:dyDescent="0.2">
      <c r="A20" s="51" t="s">
        <v>13</v>
      </c>
      <c r="B20" s="51" t="s">
        <v>12</v>
      </c>
      <c r="C20" s="51" t="s">
        <v>7</v>
      </c>
      <c r="D20" s="51" t="s">
        <v>216</v>
      </c>
      <c r="E20" s="51" t="s">
        <v>217</v>
      </c>
      <c r="F20" s="51" t="s">
        <v>11</v>
      </c>
      <c r="G20" s="51" t="s">
        <v>242</v>
      </c>
      <c r="H20" s="52" t="s">
        <v>243</v>
      </c>
      <c r="I20" s="51"/>
      <c r="J20" s="51"/>
      <c r="K20" s="51"/>
      <c r="L20" s="2"/>
      <c r="M20" s="51" t="s">
        <v>7</v>
      </c>
      <c r="N20" s="51" t="s">
        <v>7</v>
      </c>
      <c r="O20" s="51" t="s">
        <v>11</v>
      </c>
      <c r="P20" s="51" t="s">
        <v>11</v>
      </c>
      <c r="Q20" s="51"/>
      <c r="R20" s="51" t="s">
        <v>485</v>
      </c>
      <c r="S20" s="51"/>
      <c r="T20" s="51"/>
      <c r="U20" s="51"/>
      <c r="V20" s="51"/>
      <c r="W20" s="51"/>
      <c r="X20" s="54"/>
      <c r="Y20" s="51"/>
      <c r="Z20" s="51"/>
      <c r="AA20" s="51"/>
      <c r="AB20" s="51"/>
      <c r="AC20" s="51" t="s">
        <v>179</v>
      </c>
      <c r="AD20" s="51" t="s">
        <v>495</v>
      </c>
      <c r="AE20" s="51"/>
      <c r="AF20" s="51"/>
      <c r="AG20" s="51"/>
      <c r="AH20" s="51" t="s">
        <v>140</v>
      </c>
      <c r="AI20" s="51" t="s">
        <v>27</v>
      </c>
      <c r="AJ20" s="51" t="s">
        <v>488</v>
      </c>
      <c r="AK20" s="51" t="s">
        <v>4</v>
      </c>
      <c r="AL20" s="51" t="s">
        <v>238</v>
      </c>
    </row>
    <row r="21" spans="1:38" customFormat="1" ht="48" x14ac:dyDescent="0.2">
      <c r="A21" s="51" t="s">
        <v>13</v>
      </c>
      <c r="B21" s="51" t="s">
        <v>12</v>
      </c>
      <c r="C21" s="51" t="s">
        <v>7</v>
      </c>
      <c r="D21" s="51" t="s">
        <v>216</v>
      </c>
      <c r="E21" s="51" t="s">
        <v>217</v>
      </c>
      <c r="F21" s="51" t="s">
        <v>11</v>
      </c>
      <c r="G21" s="51" t="s">
        <v>244</v>
      </c>
      <c r="H21" s="52" t="s">
        <v>245</v>
      </c>
      <c r="I21" s="51"/>
      <c r="J21" s="51"/>
      <c r="K21" s="51"/>
      <c r="L21" s="2"/>
      <c r="M21" s="51" t="s">
        <v>7</v>
      </c>
      <c r="N21" s="51" t="s">
        <v>7</v>
      </c>
      <c r="O21" s="51" t="s">
        <v>11</v>
      </c>
      <c r="P21" s="51" t="s">
        <v>11</v>
      </c>
      <c r="Q21" s="51"/>
      <c r="R21" s="51" t="s">
        <v>484</v>
      </c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 t="s">
        <v>179</v>
      </c>
      <c r="AD21" s="51" t="s">
        <v>495</v>
      </c>
      <c r="AE21" s="51" t="s">
        <v>345</v>
      </c>
      <c r="AF21" s="51" t="s">
        <v>346</v>
      </c>
      <c r="AG21" s="51"/>
      <c r="AH21" s="51" t="s">
        <v>140</v>
      </c>
      <c r="AI21" s="51" t="s">
        <v>27</v>
      </c>
      <c r="AJ21" s="51" t="s">
        <v>488</v>
      </c>
      <c r="AK21" s="51" t="s">
        <v>4</v>
      </c>
      <c r="AL21" s="51" t="s">
        <v>241</v>
      </c>
    </row>
    <row r="22" spans="1:38" customFormat="1" ht="48" x14ac:dyDescent="0.2">
      <c r="A22" s="51" t="s">
        <v>13</v>
      </c>
      <c r="B22" s="51" t="s">
        <v>12</v>
      </c>
      <c r="C22" s="51" t="s">
        <v>7</v>
      </c>
      <c r="D22" s="51" t="s">
        <v>216</v>
      </c>
      <c r="E22" s="51" t="s">
        <v>217</v>
      </c>
      <c r="F22" s="51" t="s">
        <v>11</v>
      </c>
      <c r="G22" s="51" t="s">
        <v>246</v>
      </c>
      <c r="H22" s="52" t="s">
        <v>247</v>
      </c>
      <c r="I22" s="51"/>
      <c r="J22" s="51"/>
      <c r="K22" s="51"/>
      <c r="L22" s="2"/>
      <c r="M22" s="51" t="s">
        <v>7</v>
      </c>
      <c r="N22" s="51" t="s">
        <v>7</v>
      </c>
      <c r="O22" s="51" t="s">
        <v>11</v>
      </c>
      <c r="P22" s="51" t="s">
        <v>11</v>
      </c>
      <c r="Q22" s="51"/>
      <c r="R22" s="51" t="s">
        <v>485</v>
      </c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 t="s">
        <v>179</v>
      </c>
      <c r="AD22" s="51" t="s">
        <v>495</v>
      </c>
      <c r="AE22" s="51" t="s">
        <v>345</v>
      </c>
      <c r="AF22" s="51" t="s">
        <v>346</v>
      </c>
      <c r="AG22" s="51"/>
      <c r="AH22" s="51" t="s">
        <v>140</v>
      </c>
      <c r="AI22" s="51" t="s">
        <v>27</v>
      </c>
      <c r="AJ22" s="51" t="s">
        <v>488</v>
      </c>
      <c r="AK22" s="51" t="s">
        <v>4</v>
      </c>
      <c r="AL22" s="51" t="s">
        <v>494</v>
      </c>
    </row>
    <row r="23" spans="1:38" customFormat="1" ht="48" x14ac:dyDescent="0.2">
      <c r="A23" s="51" t="s">
        <v>13</v>
      </c>
      <c r="B23" s="51" t="s">
        <v>12</v>
      </c>
      <c r="C23" s="51" t="s">
        <v>7</v>
      </c>
      <c r="D23" s="51" t="s">
        <v>216</v>
      </c>
      <c r="E23" s="51" t="s">
        <v>217</v>
      </c>
      <c r="F23" s="51" t="s">
        <v>11</v>
      </c>
      <c r="G23" s="51" t="s">
        <v>248</v>
      </c>
      <c r="H23" s="52" t="s">
        <v>249</v>
      </c>
      <c r="I23" s="51"/>
      <c r="J23" s="51"/>
      <c r="K23" s="51"/>
      <c r="L23" s="2"/>
      <c r="M23" s="51" t="s">
        <v>7</v>
      </c>
      <c r="N23" s="51" t="s">
        <v>7</v>
      </c>
      <c r="O23" s="51" t="s">
        <v>11</v>
      </c>
      <c r="P23" s="51" t="s">
        <v>11</v>
      </c>
      <c r="Q23" s="51"/>
      <c r="R23" s="51" t="s">
        <v>485</v>
      </c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 t="s">
        <v>179</v>
      </c>
      <c r="AD23" s="51" t="s">
        <v>495</v>
      </c>
      <c r="AE23" s="51" t="s">
        <v>345</v>
      </c>
      <c r="AF23" s="51" t="s">
        <v>346</v>
      </c>
      <c r="AG23" s="51"/>
      <c r="AH23" s="51" t="s">
        <v>140</v>
      </c>
      <c r="AI23" s="51" t="s">
        <v>27</v>
      </c>
      <c r="AJ23" s="51" t="s">
        <v>488</v>
      </c>
      <c r="AK23" s="51" t="s">
        <v>4</v>
      </c>
      <c r="AL23" s="51" t="s">
        <v>250</v>
      </c>
    </row>
    <row r="24" spans="1:38" customFormat="1" ht="48" x14ac:dyDescent="0.2">
      <c r="A24" s="51" t="s">
        <v>13</v>
      </c>
      <c r="B24" s="51" t="s">
        <v>12</v>
      </c>
      <c r="C24" s="51" t="s">
        <v>7</v>
      </c>
      <c r="D24" s="51" t="s">
        <v>216</v>
      </c>
      <c r="E24" s="51" t="s">
        <v>217</v>
      </c>
      <c r="F24" s="51" t="s">
        <v>11</v>
      </c>
      <c r="G24" s="51" t="s">
        <v>251</v>
      </c>
      <c r="H24" s="52" t="s">
        <v>252</v>
      </c>
      <c r="I24" s="51"/>
      <c r="J24" s="51"/>
      <c r="K24" s="51"/>
      <c r="L24" s="2"/>
      <c r="M24" s="51" t="s">
        <v>7</v>
      </c>
      <c r="N24" s="51" t="s">
        <v>7</v>
      </c>
      <c r="O24" s="51" t="s">
        <v>11</v>
      </c>
      <c r="P24" s="51" t="s">
        <v>11</v>
      </c>
      <c r="Q24" s="51"/>
      <c r="R24" s="51" t="s">
        <v>485</v>
      </c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 t="s">
        <v>179</v>
      </c>
      <c r="AD24" s="51" t="s">
        <v>495</v>
      </c>
      <c r="AE24" s="51" t="s">
        <v>345</v>
      </c>
      <c r="AF24" s="51" t="s">
        <v>346</v>
      </c>
      <c r="AG24" s="51"/>
      <c r="AH24" s="51" t="s">
        <v>140</v>
      </c>
      <c r="AI24" s="51" t="s">
        <v>27</v>
      </c>
      <c r="AJ24" s="51" t="s">
        <v>488</v>
      </c>
      <c r="AK24" s="51" t="s">
        <v>4</v>
      </c>
      <c r="AL24" s="51" t="s">
        <v>253</v>
      </c>
    </row>
    <row r="25" spans="1:38" customFormat="1" ht="48" x14ac:dyDescent="0.2">
      <c r="A25" s="51" t="s">
        <v>13</v>
      </c>
      <c r="B25" s="51" t="s">
        <v>12</v>
      </c>
      <c r="C25" s="51" t="s">
        <v>7</v>
      </c>
      <c r="D25" s="51" t="s">
        <v>216</v>
      </c>
      <c r="E25" s="51" t="s">
        <v>217</v>
      </c>
      <c r="F25" s="51" t="s">
        <v>11</v>
      </c>
      <c r="G25" s="51" t="s">
        <v>254</v>
      </c>
      <c r="H25" s="52" t="s">
        <v>255</v>
      </c>
      <c r="I25" s="51"/>
      <c r="J25" s="51"/>
      <c r="K25" s="51"/>
      <c r="L25" s="2"/>
      <c r="M25" s="51" t="s">
        <v>7</v>
      </c>
      <c r="N25" s="51" t="s">
        <v>7</v>
      </c>
      <c r="O25" s="51" t="s">
        <v>11</v>
      </c>
      <c r="P25" s="51" t="s">
        <v>11</v>
      </c>
      <c r="Q25" s="51"/>
      <c r="R25" s="51" t="s">
        <v>485</v>
      </c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 t="s">
        <v>179</v>
      </c>
      <c r="AD25" s="51" t="s">
        <v>495</v>
      </c>
      <c r="AE25" s="51" t="s">
        <v>345</v>
      </c>
      <c r="AF25" s="51" t="s">
        <v>346</v>
      </c>
      <c r="AG25" s="51"/>
      <c r="AH25" s="51" t="s">
        <v>140</v>
      </c>
      <c r="AI25" s="51" t="s">
        <v>27</v>
      </c>
      <c r="AJ25" s="51" t="s">
        <v>488</v>
      </c>
      <c r="AK25" s="51" t="s">
        <v>4</v>
      </c>
      <c r="AL25" s="51" t="s">
        <v>241</v>
      </c>
    </row>
    <row r="26" spans="1:38" customFormat="1" ht="48" x14ac:dyDescent="0.2">
      <c r="A26" s="51" t="s">
        <v>13</v>
      </c>
      <c r="B26" s="51" t="s">
        <v>12</v>
      </c>
      <c r="C26" s="51" t="s">
        <v>7</v>
      </c>
      <c r="D26" s="51" t="s">
        <v>216</v>
      </c>
      <c r="E26" s="51" t="s">
        <v>217</v>
      </c>
      <c r="F26" s="51" t="s">
        <v>11</v>
      </c>
      <c r="G26" s="51" t="s">
        <v>261</v>
      </c>
      <c r="H26" s="52" t="s">
        <v>262</v>
      </c>
      <c r="I26" s="51"/>
      <c r="J26" s="51"/>
      <c r="K26" s="51"/>
      <c r="L26" s="2"/>
      <c r="M26" s="51" t="s">
        <v>7</v>
      </c>
      <c r="N26" s="51" t="s">
        <v>7</v>
      </c>
      <c r="O26" s="51" t="s">
        <v>11</v>
      </c>
      <c r="P26" s="51" t="s">
        <v>11</v>
      </c>
      <c r="Q26" s="51"/>
      <c r="R26" s="51" t="s">
        <v>485</v>
      </c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 t="s">
        <v>179</v>
      </c>
      <c r="AD26" s="51" t="s">
        <v>495</v>
      </c>
      <c r="AE26" s="51" t="s">
        <v>345</v>
      </c>
      <c r="AF26" s="51" t="s">
        <v>346</v>
      </c>
      <c r="AG26" s="51"/>
      <c r="AH26" s="51" t="s">
        <v>140</v>
      </c>
      <c r="AI26" s="51" t="s">
        <v>27</v>
      </c>
      <c r="AJ26" s="51" t="s">
        <v>488</v>
      </c>
      <c r="AK26" s="51" t="s">
        <v>4</v>
      </c>
      <c r="AL26" s="51" t="s">
        <v>238</v>
      </c>
    </row>
    <row r="27" spans="1:38" customFormat="1" ht="48" x14ac:dyDescent="0.2">
      <c r="A27" s="51" t="s">
        <v>13</v>
      </c>
      <c r="B27" s="51" t="s">
        <v>12</v>
      </c>
      <c r="C27" s="51" t="s">
        <v>7</v>
      </c>
      <c r="D27" s="51" t="s">
        <v>216</v>
      </c>
      <c r="E27" s="51" t="s">
        <v>217</v>
      </c>
      <c r="F27" s="51" t="s">
        <v>11</v>
      </c>
      <c r="G27" s="51" t="s">
        <v>264</v>
      </c>
      <c r="H27" s="52" t="s">
        <v>265</v>
      </c>
      <c r="I27" s="51"/>
      <c r="J27" s="51"/>
      <c r="K27" s="51"/>
      <c r="L27" s="2"/>
      <c r="M27" s="51" t="s">
        <v>7</v>
      </c>
      <c r="N27" s="51" t="s">
        <v>7</v>
      </c>
      <c r="O27" s="51" t="s">
        <v>11</v>
      </c>
      <c r="P27" s="51" t="s">
        <v>11</v>
      </c>
      <c r="Q27" s="51"/>
      <c r="R27" s="51" t="s">
        <v>484</v>
      </c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 t="s">
        <v>179</v>
      </c>
      <c r="AD27" s="51" t="s">
        <v>495</v>
      </c>
      <c r="AE27" s="51" t="s">
        <v>345</v>
      </c>
      <c r="AF27" s="51" t="s">
        <v>346</v>
      </c>
      <c r="AG27" s="51"/>
      <c r="AH27" s="51" t="s">
        <v>140</v>
      </c>
      <c r="AI27" s="51" t="s">
        <v>27</v>
      </c>
      <c r="AJ27" s="51" t="s">
        <v>488</v>
      </c>
      <c r="AK27" s="51" t="s">
        <v>3</v>
      </c>
      <c r="AL27" s="51" t="s">
        <v>250</v>
      </c>
    </row>
    <row r="28" spans="1:38" customFormat="1" ht="48" x14ac:dyDescent="0.2">
      <c r="A28" s="51" t="s">
        <v>13</v>
      </c>
      <c r="B28" s="51" t="s">
        <v>12</v>
      </c>
      <c r="C28" s="51" t="s">
        <v>7</v>
      </c>
      <c r="D28" s="51" t="s">
        <v>216</v>
      </c>
      <c r="E28" s="51" t="s">
        <v>217</v>
      </c>
      <c r="F28" s="51" t="s">
        <v>11</v>
      </c>
      <c r="G28" s="51" t="s">
        <v>266</v>
      </c>
      <c r="H28" s="52" t="s">
        <v>267</v>
      </c>
      <c r="I28" s="51"/>
      <c r="J28" s="51"/>
      <c r="K28" s="51"/>
      <c r="L28" s="2"/>
      <c r="M28" s="51" t="s">
        <v>7</v>
      </c>
      <c r="N28" s="51" t="s">
        <v>7</v>
      </c>
      <c r="O28" s="51" t="s">
        <v>11</v>
      </c>
      <c r="P28" s="51" t="s">
        <v>11</v>
      </c>
      <c r="Q28" s="51"/>
      <c r="R28" s="51" t="s">
        <v>485</v>
      </c>
      <c r="S28" s="51"/>
      <c r="T28" s="51"/>
      <c r="U28" s="51"/>
      <c r="V28" s="51"/>
      <c r="W28" s="51"/>
      <c r="X28" s="53"/>
      <c r="Y28" s="51"/>
      <c r="Z28" s="51"/>
      <c r="AA28" s="51"/>
      <c r="AB28" s="51"/>
      <c r="AC28" s="51" t="s">
        <v>179</v>
      </c>
      <c r="AD28" s="51" t="s">
        <v>495</v>
      </c>
      <c r="AE28" s="51" t="s">
        <v>345</v>
      </c>
      <c r="AF28" s="51" t="s">
        <v>346</v>
      </c>
      <c r="AG28" s="51"/>
      <c r="AH28" s="51" t="s">
        <v>140</v>
      </c>
      <c r="AI28" s="51" t="s">
        <v>27</v>
      </c>
      <c r="AJ28" s="51" t="s">
        <v>488</v>
      </c>
      <c r="AK28" s="51" t="s">
        <v>4</v>
      </c>
      <c r="AL28" s="51" t="s">
        <v>250</v>
      </c>
    </row>
    <row r="29" spans="1:38" customFormat="1" ht="48" x14ac:dyDescent="0.2">
      <c r="A29" s="51" t="s">
        <v>13</v>
      </c>
      <c r="B29" s="51" t="s">
        <v>12</v>
      </c>
      <c r="C29" s="51" t="s">
        <v>7</v>
      </c>
      <c r="D29" s="51" t="s">
        <v>216</v>
      </c>
      <c r="E29" s="51" t="s">
        <v>217</v>
      </c>
      <c r="F29" s="51" t="s">
        <v>11</v>
      </c>
      <c r="G29" s="51" t="s">
        <v>268</v>
      </c>
      <c r="H29" s="52" t="s">
        <v>269</v>
      </c>
      <c r="I29" s="51"/>
      <c r="J29" s="51"/>
      <c r="K29" s="51"/>
      <c r="L29" s="2"/>
      <c r="M29" s="51" t="s">
        <v>7</v>
      </c>
      <c r="N29" s="51" t="s">
        <v>7</v>
      </c>
      <c r="O29" s="51" t="s">
        <v>11</v>
      </c>
      <c r="P29" s="51" t="s">
        <v>11</v>
      </c>
      <c r="Q29" s="51"/>
      <c r="R29" s="51" t="s">
        <v>486</v>
      </c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 t="s">
        <v>179</v>
      </c>
      <c r="AD29" s="51" t="s">
        <v>495</v>
      </c>
      <c r="AE29" s="51" t="s">
        <v>345</v>
      </c>
      <c r="AF29" s="51" t="s">
        <v>346</v>
      </c>
      <c r="AG29" s="51"/>
      <c r="AH29" s="51" t="s">
        <v>140</v>
      </c>
      <c r="AI29" s="51" t="s">
        <v>27</v>
      </c>
      <c r="AJ29" s="51" t="s">
        <v>488</v>
      </c>
      <c r="AK29" s="51" t="s">
        <v>4</v>
      </c>
      <c r="AL29" s="51" t="s">
        <v>241</v>
      </c>
    </row>
    <row r="30" spans="1:38" customFormat="1" ht="48" x14ac:dyDescent="0.2">
      <c r="A30" s="51" t="s">
        <v>13</v>
      </c>
      <c r="B30" s="51" t="s">
        <v>12</v>
      </c>
      <c r="C30" s="51" t="s">
        <v>7</v>
      </c>
      <c r="D30" s="51" t="s">
        <v>216</v>
      </c>
      <c r="E30" s="51" t="s">
        <v>217</v>
      </c>
      <c r="F30" s="51" t="s">
        <v>11</v>
      </c>
      <c r="G30" s="51" t="s">
        <v>270</v>
      </c>
      <c r="H30" s="52" t="s">
        <v>271</v>
      </c>
      <c r="I30" s="51"/>
      <c r="J30" s="51"/>
      <c r="K30" s="51"/>
      <c r="L30" s="2"/>
      <c r="M30" s="51" t="s">
        <v>7</v>
      </c>
      <c r="N30" s="51" t="s">
        <v>7</v>
      </c>
      <c r="O30" s="51" t="s">
        <v>11</v>
      </c>
      <c r="P30" s="51" t="s">
        <v>11</v>
      </c>
      <c r="Q30" s="51"/>
      <c r="R30" s="51" t="s">
        <v>485</v>
      </c>
      <c r="S30" s="51"/>
      <c r="T30" s="51"/>
      <c r="U30" s="51"/>
      <c r="V30" s="51"/>
      <c r="W30" s="51"/>
      <c r="X30" s="54"/>
      <c r="Y30" s="51"/>
      <c r="Z30" s="51"/>
      <c r="AA30" s="51"/>
      <c r="AB30" s="51"/>
      <c r="AC30" s="51" t="s">
        <v>179</v>
      </c>
      <c r="AD30" s="51" t="s">
        <v>495</v>
      </c>
      <c r="AE30" s="51" t="s">
        <v>345</v>
      </c>
      <c r="AF30" s="51" t="s">
        <v>346</v>
      </c>
      <c r="AG30" s="51"/>
      <c r="AH30" s="51" t="s">
        <v>140</v>
      </c>
      <c r="AI30" s="51" t="s">
        <v>27</v>
      </c>
      <c r="AJ30" s="51" t="s">
        <v>488</v>
      </c>
      <c r="AK30" s="51" t="s">
        <v>4</v>
      </c>
      <c r="AL30" s="51" t="s">
        <v>241</v>
      </c>
    </row>
    <row r="31" spans="1:38" customFormat="1" ht="48" x14ac:dyDescent="0.2">
      <c r="A31" s="51" t="s">
        <v>13</v>
      </c>
      <c r="B31" s="51" t="s">
        <v>12</v>
      </c>
      <c r="C31" s="51" t="s">
        <v>7</v>
      </c>
      <c r="D31" s="51" t="s">
        <v>216</v>
      </c>
      <c r="E31" s="51" t="s">
        <v>217</v>
      </c>
      <c r="F31" s="51" t="s">
        <v>11</v>
      </c>
      <c r="G31" s="51" t="s">
        <v>272</v>
      </c>
      <c r="H31" s="52" t="s">
        <v>273</v>
      </c>
      <c r="I31" s="51"/>
      <c r="J31" s="51"/>
      <c r="K31" s="51"/>
      <c r="L31" s="2"/>
      <c r="M31" s="51" t="s">
        <v>7</v>
      </c>
      <c r="N31" s="51" t="s">
        <v>7</v>
      </c>
      <c r="O31" s="51" t="s">
        <v>11</v>
      </c>
      <c r="P31" s="51" t="s">
        <v>11</v>
      </c>
      <c r="Q31" s="51"/>
      <c r="R31" s="51" t="s">
        <v>485</v>
      </c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 t="s">
        <v>179</v>
      </c>
      <c r="AD31" s="51" t="s">
        <v>495</v>
      </c>
      <c r="AE31" s="51" t="s">
        <v>345</v>
      </c>
      <c r="AF31" s="51" t="s">
        <v>346</v>
      </c>
      <c r="AG31" s="51"/>
      <c r="AH31" s="51" t="s">
        <v>140</v>
      </c>
      <c r="AI31" s="51" t="s">
        <v>27</v>
      </c>
      <c r="AJ31" s="51" t="s">
        <v>488</v>
      </c>
      <c r="AK31" s="51" t="s">
        <v>4</v>
      </c>
      <c r="AL31" s="51" t="s">
        <v>274</v>
      </c>
    </row>
    <row r="32" spans="1:38" customFormat="1" ht="48" x14ac:dyDescent="0.2">
      <c r="A32" s="51" t="s">
        <v>13</v>
      </c>
      <c r="B32" s="51" t="s">
        <v>12</v>
      </c>
      <c r="C32" s="51" t="s">
        <v>7</v>
      </c>
      <c r="D32" s="51" t="s">
        <v>216</v>
      </c>
      <c r="E32" s="51" t="s">
        <v>217</v>
      </c>
      <c r="F32" s="51" t="s">
        <v>11</v>
      </c>
      <c r="G32" s="51" t="s">
        <v>275</v>
      </c>
      <c r="H32" s="52" t="s">
        <v>276</v>
      </c>
      <c r="I32" s="51"/>
      <c r="J32" s="51"/>
      <c r="K32" s="51"/>
      <c r="L32" s="2"/>
      <c r="M32" s="51" t="s">
        <v>7</v>
      </c>
      <c r="N32" s="51" t="s">
        <v>7</v>
      </c>
      <c r="O32" s="51" t="s">
        <v>11</v>
      </c>
      <c r="P32" s="51" t="s">
        <v>11</v>
      </c>
      <c r="Q32" s="51"/>
      <c r="R32" s="51" t="s">
        <v>485</v>
      </c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 t="s">
        <v>179</v>
      </c>
      <c r="AD32" s="51" t="s">
        <v>495</v>
      </c>
      <c r="AE32" s="51" t="s">
        <v>345</v>
      </c>
      <c r="AF32" s="51" t="s">
        <v>346</v>
      </c>
      <c r="AG32" s="51"/>
      <c r="AH32" s="51" t="s">
        <v>140</v>
      </c>
      <c r="AI32" s="51" t="s">
        <v>27</v>
      </c>
      <c r="AJ32" s="51" t="s">
        <v>488</v>
      </c>
      <c r="AK32" s="51" t="s">
        <v>4</v>
      </c>
      <c r="AL32" s="51" t="s">
        <v>250</v>
      </c>
    </row>
    <row r="33" spans="1:38" customFormat="1" ht="48" x14ac:dyDescent="0.2">
      <c r="A33" s="51" t="s">
        <v>13</v>
      </c>
      <c r="B33" s="51" t="s">
        <v>12</v>
      </c>
      <c r="C33" s="51" t="s">
        <v>7</v>
      </c>
      <c r="D33" s="51" t="s">
        <v>216</v>
      </c>
      <c r="E33" s="51" t="s">
        <v>217</v>
      </c>
      <c r="F33" s="51" t="s">
        <v>11</v>
      </c>
      <c r="G33" s="51" t="s">
        <v>277</v>
      </c>
      <c r="H33" s="52" t="s">
        <v>278</v>
      </c>
      <c r="I33" s="51"/>
      <c r="J33" s="51"/>
      <c r="K33" s="51"/>
      <c r="L33" s="2"/>
      <c r="M33" s="51" t="s">
        <v>7</v>
      </c>
      <c r="N33" s="51" t="s">
        <v>7</v>
      </c>
      <c r="O33" s="51" t="s">
        <v>11</v>
      </c>
      <c r="P33" s="51" t="s">
        <v>11</v>
      </c>
      <c r="Q33" s="51"/>
      <c r="R33" s="51" t="s">
        <v>484</v>
      </c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 t="s">
        <v>179</v>
      </c>
      <c r="AD33" s="51" t="s">
        <v>495</v>
      </c>
      <c r="AE33" s="51"/>
      <c r="AF33" s="51"/>
      <c r="AG33" s="51"/>
      <c r="AH33" s="51" t="s">
        <v>140</v>
      </c>
      <c r="AI33" s="51" t="s">
        <v>27</v>
      </c>
      <c r="AJ33" s="51" t="s">
        <v>488</v>
      </c>
      <c r="AK33" s="51" t="s">
        <v>4</v>
      </c>
      <c r="AL33" s="51" t="s">
        <v>238</v>
      </c>
    </row>
    <row r="34" spans="1:38" customFormat="1" ht="48" x14ac:dyDescent="0.2">
      <c r="A34" s="51" t="s">
        <v>13</v>
      </c>
      <c r="B34" s="51" t="s">
        <v>12</v>
      </c>
      <c r="C34" s="51" t="s">
        <v>7</v>
      </c>
      <c r="D34" s="51" t="s">
        <v>216</v>
      </c>
      <c r="E34" s="51" t="s">
        <v>217</v>
      </c>
      <c r="F34" s="51" t="s">
        <v>11</v>
      </c>
      <c r="G34" s="51" t="s">
        <v>279</v>
      </c>
      <c r="H34" s="52" t="s">
        <v>280</v>
      </c>
      <c r="I34" s="51"/>
      <c r="J34" s="51"/>
      <c r="K34" s="51"/>
      <c r="L34" s="2"/>
      <c r="M34" s="51" t="s">
        <v>7</v>
      </c>
      <c r="N34" s="51" t="s">
        <v>7</v>
      </c>
      <c r="O34" s="51" t="s">
        <v>11</v>
      </c>
      <c r="P34" s="51" t="s">
        <v>11</v>
      </c>
      <c r="Q34" s="51"/>
      <c r="R34" s="51" t="s">
        <v>485</v>
      </c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 t="s">
        <v>179</v>
      </c>
      <c r="AD34" s="51" t="s">
        <v>495</v>
      </c>
      <c r="AE34" s="51"/>
      <c r="AF34" s="51"/>
      <c r="AG34" s="51"/>
      <c r="AH34" s="51" t="s">
        <v>140</v>
      </c>
      <c r="AI34" s="51" t="s">
        <v>27</v>
      </c>
      <c r="AJ34" s="51" t="s">
        <v>488</v>
      </c>
      <c r="AK34" s="51" t="s">
        <v>4</v>
      </c>
      <c r="AL34" s="51" t="s">
        <v>238</v>
      </c>
    </row>
    <row r="35" spans="1:38" customFormat="1" ht="48" x14ac:dyDescent="0.2">
      <c r="A35" s="51" t="s">
        <v>13</v>
      </c>
      <c r="B35" s="51" t="s">
        <v>12</v>
      </c>
      <c r="C35" s="51" t="s">
        <v>7</v>
      </c>
      <c r="D35" s="51" t="s">
        <v>216</v>
      </c>
      <c r="E35" s="51" t="s">
        <v>217</v>
      </c>
      <c r="F35" s="51" t="s">
        <v>11</v>
      </c>
      <c r="G35" s="51" t="s">
        <v>279</v>
      </c>
      <c r="H35" s="52" t="s">
        <v>280</v>
      </c>
      <c r="I35" s="51"/>
      <c r="J35" s="51"/>
      <c r="K35" s="51"/>
      <c r="L35" s="2"/>
      <c r="M35" s="51" t="s">
        <v>7</v>
      </c>
      <c r="N35" s="51" t="s">
        <v>7</v>
      </c>
      <c r="O35" s="51" t="s">
        <v>11</v>
      </c>
      <c r="P35" s="51" t="s">
        <v>11</v>
      </c>
      <c r="Q35" s="51"/>
      <c r="R35" s="51" t="s">
        <v>484</v>
      </c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 t="s">
        <v>179</v>
      </c>
      <c r="AD35" s="51" t="s">
        <v>495</v>
      </c>
      <c r="AE35" s="51"/>
      <c r="AF35" s="51"/>
      <c r="AG35" s="51"/>
      <c r="AH35" s="51" t="s">
        <v>140</v>
      </c>
      <c r="AI35" s="51" t="s">
        <v>27</v>
      </c>
      <c r="AJ35" s="51" t="s">
        <v>488</v>
      </c>
      <c r="AK35" s="51" t="s">
        <v>4</v>
      </c>
      <c r="AL35" s="51" t="s">
        <v>238</v>
      </c>
    </row>
    <row r="36" spans="1:38" customFormat="1" ht="48" x14ac:dyDescent="0.2">
      <c r="A36" s="51" t="s">
        <v>13</v>
      </c>
      <c r="B36" s="51" t="s">
        <v>12</v>
      </c>
      <c r="C36" s="51" t="s">
        <v>7</v>
      </c>
      <c r="D36" s="51" t="s">
        <v>216</v>
      </c>
      <c r="E36" s="51" t="s">
        <v>217</v>
      </c>
      <c r="F36" s="51" t="s">
        <v>11</v>
      </c>
      <c r="G36" s="51" t="s">
        <v>281</v>
      </c>
      <c r="H36" s="52" t="s">
        <v>282</v>
      </c>
      <c r="I36" s="51"/>
      <c r="J36" s="51"/>
      <c r="K36" s="51"/>
      <c r="L36" s="2"/>
      <c r="M36" s="51" t="s">
        <v>7</v>
      </c>
      <c r="N36" s="51" t="s">
        <v>7</v>
      </c>
      <c r="O36" s="51" t="s">
        <v>11</v>
      </c>
      <c r="P36" s="51" t="s">
        <v>11</v>
      </c>
      <c r="Q36" s="51"/>
      <c r="R36" s="51" t="s">
        <v>486</v>
      </c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 t="s">
        <v>179</v>
      </c>
      <c r="AD36" s="51" t="s">
        <v>495</v>
      </c>
      <c r="AE36" s="51"/>
      <c r="AF36" s="51"/>
      <c r="AG36" s="51"/>
      <c r="AH36" s="51" t="s">
        <v>140</v>
      </c>
      <c r="AI36" s="51" t="s">
        <v>27</v>
      </c>
      <c r="AJ36" s="51" t="s">
        <v>488</v>
      </c>
      <c r="AK36" s="51" t="s">
        <v>4</v>
      </c>
      <c r="AL36" s="51" t="s">
        <v>241</v>
      </c>
    </row>
    <row r="37" spans="1:38" customFormat="1" ht="48" x14ac:dyDescent="0.2">
      <c r="A37" s="51" t="s">
        <v>13</v>
      </c>
      <c r="B37" s="51" t="s">
        <v>12</v>
      </c>
      <c r="C37" s="51" t="s">
        <v>7</v>
      </c>
      <c r="D37" s="51" t="s">
        <v>216</v>
      </c>
      <c r="E37" s="51" t="s">
        <v>217</v>
      </c>
      <c r="F37" s="51" t="s">
        <v>11</v>
      </c>
      <c r="G37" s="51" t="s">
        <v>283</v>
      </c>
      <c r="H37" s="52" t="s">
        <v>284</v>
      </c>
      <c r="I37" s="51"/>
      <c r="J37" s="51"/>
      <c r="K37" s="51"/>
      <c r="L37" s="2"/>
      <c r="M37" s="51" t="s">
        <v>7</v>
      </c>
      <c r="N37" s="51" t="s">
        <v>7</v>
      </c>
      <c r="O37" s="51" t="s">
        <v>11</v>
      </c>
      <c r="P37" s="51" t="s">
        <v>11</v>
      </c>
      <c r="Q37" s="51"/>
      <c r="R37" s="51" t="s">
        <v>484</v>
      </c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 t="s">
        <v>179</v>
      </c>
      <c r="AD37" s="51" t="s">
        <v>495</v>
      </c>
      <c r="AE37" s="51"/>
      <c r="AF37" s="51"/>
      <c r="AG37" s="51"/>
      <c r="AH37" s="51" t="s">
        <v>140</v>
      </c>
      <c r="AI37" s="51" t="s">
        <v>27</v>
      </c>
      <c r="AJ37" s="51" t="s">
        <v>488</v>
      </c>
      <c r="AK37" s="51" t="s">
        <v>4</v>
      </c>
      <c r="AL37" s="51" t="s">
        <v>274</v>
      </c>
    </row>
    <row r="38" spans="1:38" customFormat="1" ht="48" x14ac:dyDescent="0.2">
      <c r="A38" s="51" t="s">
        <v>13</v>
      </c>
      <c r="B38" s="51" t="s">
        <v>12</v>
      </c>
      <c r="C38" s="51" t="s">
        <v>7</v>
      </c>
      <c r="D38" s="51" t="s">
        <v>216</v>
      </c>
      <c r="E38" s="51" t="s">
        <v>217</v>
      </c>
      <c r="F38" s="51" t="s">
        <v>11</v>
      </c>
      <c r="G38" s="51" t="s">
        <v>283</v>
      </c>
      <c r="H38" s="52" t="s">
        <v>284</v>
      </c>
      <c r="I38" s="51"/>
      <c r="J38" s="51"/>
      <c r="K38" s="51"/>
      <c r="L38" s="2"/>
      <c r="M38" s="51" t="s">
        <v>7</v>
      </c>
      <c r="N38" s="51" t="s">
        <v>7</v>
      </c>
      <c r="O38" s="51" t="s">
        <v>11</v>
      </c>
      <c r="P38" s="51" t="s">
        <v>11</v>
      </c>
      <c r="Q38" s="51"/>
      <c r="R38" s="51" t="s">
        <v>485</v>
      </c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 t="s">
        <v>179</v>
      </c>
      <c r="AD38" s="51" t="s">
        <v>495</v>
      </c>
      <c r="AE38" s="51"/>
      <c r="AF38" s="51"/>
      <c r="AG38" s="51"/>
      <c r="AH38" s="51" t="s">
        <v>140</v>
      </c>
      <c r="AI38" s="51" t="s">
        <v>27</v>
      </c>
      <c r="AJ38" s="51" t="s">
        <v>488</v>
      </c>
      <c r="AK38" s="51" t="s">
        <v>4</v>
      </c>
      <c r="AL38" s="51" t="s">
        <v>274</v>
      </c>
    </row>
    <row r="39" spans="1:38" customFormat="1" ht="48" x14ac:dyDescent="0.2">
      <c r="A39" s="51" t="s">
        <v>13</v>
      </c>
      <c r="B39" s="51" t="s">
        <v>12</v>
      </c>
      <c r="C39" s="51" t="s">
        <v>7</v>
      </c>
      <c r="D39" s="51" t="s">
        <v>216</v>
      </c>
      <c r="E39" s="51" t="s">
        <v>217</v>
      </c>
      <c r="F39" s="51" t="s">
        <v>11</v>
      </c>
      <c r="G39" s="51" t="s">
        <v>285</v>
      </c>
      <c r="H39" s="52" t="s">
        <v>286</v>
      </c>
      <c r="I39" s="51"/>
      <c r="J39" s="51"/>
      <c r="K39" s="51"/>
      <c r="L39" s="2"/>
      <c r="M39" s="51" t="s">
        <v>7</v>
      </c>
      <c r="N39" s="51" t="s">
        <v>7</v>
      </c>
      <c r="O39" s="51" t="s">
        <v>11</v>
      </c>
      <c r="P39" s="51" t="s">
        <v>11</v>
      </c>
      <c r="Q39" s="51"/>
      <c r="R39" s="51" t="s">
        <v>485</v>
      </c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 t="s">
        <v>179</v>
      </c>
      <c r="AD39" s="51" t="s">
        <v>495</v>
      </c>
      <c r="AE39" s="51"/>
      <c r="AF39" s="51"/>
      <c r="AG39" s="51"/>
      <c r="AH39" s="51" t="s">
        <v>140</v>
      </c>
      <c r="AI39" s="51" t="s">
        <v>27</v>
      </c>
      <c r="AJ39" s="51" t="s">
        <v>488</v>
      </c>
      <c r="AK39" s="51" t="s">
        <v>4</v>
      </c>
      <c r="AL39" s="51" t="s">
        <v>250</v>
      </c>
    </row>
    <row r="40" spans="1:38" customFormat="1" ht="48" x14ac:dyDescent="0.2">
      <c r="A40" s="51" t="s">
        <v>13</v>
      </c>
      <c r="B40" s="51" t="s">
        <v>12</v>
      </c>
      <c r="C40" s="51" t="s">
        <v>7</v>
      </c>
      <c r="D40" s="51" t="s">
        <v>216</v>
      </c>
      <c r="E40" s="51" t="s">
        <v>217</v>
      </c>
      <c r="F40" s="51" t="s">
        <v>11</v>
      </c>
      <c r="G40" s="51" t="s">
        <v>287</v>
      </c>
      <c r="H40" s="52" t="s">
        <v>288</v>
      </c>
      <c r="I40" s="51"/>
      <c r="J40" s="51"/>
      <c r="K40" s="51"/>
      <c r="L40" s="2"/>
      <c r="M40" s="51" t="s">
        <v>7</v>
      </c>
      <c r="N40" s="51" t="s">
        <v>7</v>
      </c>
      <c r="O40" s="51" t="s">
        <v>11</v>
      </c>
      <c r="P40" s="51" t="s">
        <v>11</v>
      </c>
      <c r="Q40" s="51"/>
      <c r="R40" s="51" t="s">
        <v>485</v>
      </c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 t="s">
        <v>179</v>
      </c>
      <c r="AD40" s="51" t="s">
        <v>495</v>
      </c>
      <c r="AE40" s="51"/>
      <c r="AF40" s="51"/>
      <c r="AG40" s="51"/>
      <c r="AH40" s="51" t="s">
        <v>140</v>
      </c>
      <c r="AI40" s="51" t="s">
        <v>27</v>
      </c>
      <c r="AJ40" s="51" t="s">
        <v>488</v>
      </c>
      <c r="AK40" s="51" t="s">
        <v>4</v>
      </c>
      <c r="AL40" s="51" t="s">
        <v>241</v>
      </c>
    </row>
    <row r="41" spans="1:38" customFormat="1" ht="48" x14ac:dyDescent="0.2">
      <c r="A41" s="51" t="s">
        <v>13</v>
      </c>
      <c r="B41" s="51" t="s">
        <v>12</v>
      </c>
      <c r="C41" s="51" t="s">
        <v>7</v>
      </c>
      <c r="D41" s="51" t="s">
        <v>216</v>
      </c>
      <c r="E41" s="51" t="s">
        <v>217</v>
      </c>
      <c r="F41" s="51" t="s">
        <v>11</v>
      </c>
      <c r="G41" s="51" t="s">
        <v>289</v>
      </c>
      <c r="H41" s="52" t="s">
        <v>290</v>
      </c>
      <c r="I41" s="51"/>
      <c r="J41" s="51"/>
      <c r="K41" s="51"/>
      <c r="L41" s="2"/>
      <c r="M41" s="51" t="s">
        <v>7</v>
      </c>
      <c r="N41" s="51" t="s">
        <v>7</v>
      </c>
      <c r="O41" s="51" t="s">
        <v>11</v>
      </c>
      <c r="P41" s="51" t="s">
        <v>11</v>
      </c>
      <c r="Q41" s="51"/>
      <c r="R41" s="51" t="s">
        <v>485</v>
      </c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 t="s">
        <v>179</v>
      </c>
      <c r="AD41" s="51" t="s">
        <v>495</v>
      </c>
      <c r="AE41" s="51"/>
      <c r="AF41" s="51"/>
      <c r="AG41" s="51"/>
      <c r="AH41" s="51" t="s">
        <v>140</v>
      </c>
      <c r="AI41" s="51" t="s">
        <v>27</v>
      </c>
      <c r="AJ41" s="51" t="s">
        <v>488</v>
      </c>
      <c r="AK41" s="51" t="s">
        <v>4</v>
      </c>
      <c r="AL41" s="51" t="s">
        <v>238</v>
      </c>
    </row>
    <row r="42" spans="1:38" customFormat="1" ht="48" x14ac:dyDescent="0.2">
      <c r="A42" s="51" t="s">
        <v>13</v>
      </c>
      <c r="B42" s="51" t="s">
        <v>12</v>
      </c>
      <c r="C42" s="51" t="s">
        <v>7</v>
      </c>
      <c r="D42" s="51" t="s">
        <v>216</v>
      </c>
      <c r="E42" s="51" t="s">
        <v>217</v>
      </c>
      <c r="F42" s="51" t="s">
        <v>11</v>
      </c>
      <c r="G42" s="51" t="s">
        <v>291</v>
      </c>
      <c r="H42" s="52" t="s">
        <v>292</v>
      </c>
      <c r="I42" s="51"/>
      <c r="J42" s="51"/>
      <c r="K42" s="51"/>
      <c r="L42" s="2"/>
      <c r="M42" s="51" t="s">
        <v>7</v>
      </c>
      <c r="N42" s="51" t="s">
        <v>7</v>
      </c>
      <c r="O42" s="51" t="s">
        <v>11</v>
      </c>
      <c r="P42" s="51" t="s">
        <v>11</v>
      </c>
      <c r="Q42" s="51"/>
      <c r="R42" s="51" t="s">
        <v>485</v>
      </c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 t="s">
        <v>179</v>
      </c>
      <c r="AD42" s="51" t="s">
        <v>495</v>
      </c>
      <c r="AE42" s="51"/>
      <c r="AF42" s="51"/>
      <c r="AG42" s="51"/>
      <c r="AH42" s="51" t="s">
        <v>140</v>
      </c>
      <c r="AI42" s="51" t="s">
        <v>27</v>
      </c>
      <c r="AJ42" s="51" t="s">
        <v>488</v>
      </c>
      <c r="AK42" s="51" t="s">
        <v>4</v>
      </c>
      <c r="AL42" s="51" t="s">
        <v>241</v>
      </c>
    </row>
    <row r="43" spans="1:38" customFormat="1" ht="48" x14ac:dyDescent="0.2">
      <c r="A43" s="51" t="s">
        <v>13</v>
      </c>
      <c r="B43" s="51" t="s">
        <v>12</v>
      </c>
      <c r="C43" s="51" t="s">
        <v>7</v>
      </c>
      <c r="D43" s="51" t="s">
        <v>216</v>
      </c>
      <c r="E43" s="51" t="s">
        <v>217</v>
      </c>
      <c r="F43" s="51" t="s">
        <v>11</v>
      </c>
      <c r="G43" s="51" t="s">
        <v>293</v>
      </c>
      <c r="H43" s="52" t="s">
        <v>294</v>
      </c>
      <c r="I43" s="51"/>
      <c r="J43" s="51"/>
      <c r="K43" s="51"/>
      <c r="L43" s="2"/>
      <c r="M43" s="51" t="s">
        <v>7</v>
      </c>
      <c r="N43" s="51" t="s">
        <v>7</v>
      </c>
      <c r="O43" s="51" t="s">
        <v>11</v>
      </c>
      <c r="P43" s="51" t="s">
        <v>11</v>
      </c>
      <c r="Q43" s="51"/>
      <c r="R43" s="51" t="s">
        <v>485</v>
      </c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 t="s">
        <v>179</v>
      </c>
      <c r="AD43" s="51" t="s">
        <v>495</v>
      </c>
      <c r="AE43" s="51"/>
      <c r="AF43" s="51"/>
      <c r="AG43" s="51"/>
      <c r="AH43" s="51" t="s">
        <v>140</v>
      </c>
      <c r="AI43" s="51" t="s">
        <v>27</v>
      </c>
      <c r="AJ43" s="51" t="s">
        <v>488</v>
      </c>
      <c r="AK43" s="51" t="s">
        <v>4</v>
      </c>
      <c r="AL43" s="51" t="s">
        <v>241</v>
      </c>
    </row>
    <row r="44" spans="1:38" customFormat="1" ht="48" x14ac:dyDescent="0.2">
      <c r="A44" s="51" t="s">
        <v>13</v>
      </c>
      <c r="B44" s="51" t="s">
        <v>12</v>
      </c>
      <c r="C44" s="51" t="s">
        <v>7</v>
      </c>
      <c r="D44" s="51" t="s">
        <v>216</v>
      </c>
      <c r="E44" s="51" t="s">
        <v>217</v>
      </c>
      <c r="F44" s="51" t="s">
        <v>11</v>
      </c>
      <c r="G44" s="51" t="s">
        <v>295</v>
      </c>
      <c r="H44" s="52" t="s">
        <v>296</v>
      </c>
      <c r="I44" s="51"/>
      <c r="J44" s="51"/>
      <c r="K44" s="51"/>
      <c r="L44" s="2"/>
      <c r="M44" s="51" t="s">
        <v>7</v>
      </c>
      <c r="N44" s="51" t="s">
        <v>7</v>
      </c>
      <c r="O44" s="51" t="s">
        <v>11</v>
      </c>
      <c r="P44" s="51" t="s">
        <v>11</v>
      </c>
      <c r="Q44" s="51"/>
      <c r="R44" s="51" t="s">
        <v>485</v>
      </c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 t="s">
        <v>179</v>
      </c>
      <c r="AD44" s="51" t="s">
        <v>495</v>
      </c>
      <c r="AE44" s="51" t="s">
        <v>345</v>
      </c>
      <c r="AF44" s="51" t="s">
        <v>346</v>
      </c>
      <c r="AG44" s="51"/>
      <c r="AH44" s="51" t="s">
        <v>140</v>
      </c>
      <c r="AI44" s="51" t="s">
        <v>27</v>
      </c>
      <c r="AJ44" s="51" t="s">
        <v>488</v>
      </c>
      <c r="AK44" s="51" t="s">
        <v>4</v>
      </c>
      <c r="AL44" s="51" t="s">
        <v>250</v>
      </c>
    </row>
    <row r="45" spans="1:38" customFormat="1" ht="48" x14ac:dyDescent="0.2">
      <c r="A45" s="51" t="s">
        <v>13</v>
      </c>
      <c r="B45" s="51" t="s">
        <v>12</v>
      </c>
      <c r="C45" s="51" t="s">
        <v>7</v>
      </c>
      <c r="D45" s="51" t="s">
        <v>216</v>
      </c>
      <c r="E45" s="51" t="s">
        <v>217</v>
      </c>
      <c r="F45" s="51" t="s">
        <v>11</v>
      </c>
      <c r="G45" s="51" t="s">
        <v>297</v>
      </c>
      <c r="H45" s="52" t="s">
        <v>298</v>
      </c>
      <c r="I45" s="51"/>
      <c r="J45" s="51"/>
      <c r="K45" s="51"/>
      <c r="L45" s="2"/>
      <c r="M45" s="51" t="s">
        <v>7</v>
      </c>
      <c r="N45" s="51" t="s">
        <v>7</v>
      </c>
      <c r="O45" s="51" t="s">
        <v>11</v>
      </c>
      <c r="P45" s="51" t="s">
        <v>11</v>
      </c>
      <c r="Q45" s="51"/>
      <c r="R45" s="51" t="s">
        <v>485</v>
      </c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 t="s">
        <v>179</v>
      </c>
      <c r="AD45" s="51" t="s">
        <v>495</v>
      </c>
      <c r="AE45" s="51" t="s">
        <v>345</v>
      </c>
      <c r="AF45" s="51" t="s">
        <v>346</v>
      </c>
      <c r="AG45" s="51"/>
      <c r="AH45" s="51" t="s">
        <v>140</v>
      </c>
      <c r="AI45" s="51" t="s">
        <v>27</v>
      </c>
      <c r="AJ45" s="51" t="s">
        <v>488</v>
      </c>
      <c r="AK45" s="51" t="s">
        <v>4</v>
      </c>
      <c r="AL45" s="51" t="s">
        <v>250</v>
      </c>
    </row>
    <row r="46" spans="1:38" customFormat="1" ht="48" x14ac:dyDescent="0.2">
      <c r="A46" s="51" t="s">
        <v>13</v>
      </c>
      <c r="B46" s="51" t="s">
        <v>12</v>
      </c>
      <c r="C46" s="51" t="s">
        <v>7</v>
      </c>
      <c r="D46" s="51" t="s">
        <v>216</v>
      </c>
      <c r="E46" s="51" t="s">
        <v>217</v>
      </c>
      <c r="F46" s="51" t="s">
        <v>11</v>
      </c>
      <c r="G46" s="51" t="s">
        <v>299</v>
      </c>
      <c r="H46" s="52" t="s">
        <v>300</v>
      </c>
      <c r="I46" s="51"/>
      <c r="J46" s="51"/>
      <c r="K46" s="51"/>
      <c r="L46" s="2"/>
      <c r="M46" s="51" t="s">
        <v>7</v>
      </c>
      <c r="N46" s="51" t="s">
        <v>7</v>
      </c>
      <c r="O46" s="51" t="s">
        <v>11</v>
      </c>
      <c r="P46" s="51" t="s">
        <v>11</v>
      </c>
      <c r="Q46" s="51"/>
      <c r="R46" s="51" t="s">
        <v>484</v>
      </c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 t="s">
        <v>179</v>
      </c>
      <c r="AD46" s="51" t="s">
        <v>495</v>
      </c>
      <c r="AE46" s="51"/>
      <c r="AF46" s="51"/>
      <c r="AG46" s="51"/>
      <c r="AH46" s="51" t="s">
        <v>140</v>
      </c>
      <c r="AI46" s="51" t="s">
        <v>27</v>
      </c>
      <c r="AJ46" s="51" t="s">
        <v>488</v>
      </c>
      <c r="AK46" s="51" t="s">
        <v>4</v>
      </c>
      <c r="AL46" s="51" t="s">
        <v>241</v>
      </c>
    </row>
    <row r="47" spans="1:38" customFormat="1" ht="48" x14ac:dyDescent="0.2">
      <c r="A47" s="51" t="s">
        <v>13</v>
      </c>
      <c r="B47" s="51" t="s">
        <v>12</v>
      </c>
      <c r="C47" s="51" t="s">
        <v>7</v>
      </c>
      <c r="D47" s="51" t="s">
        <v>216</v>
      </c>
      <c r="E47" s="51" t="s">
        <v>217</v>
      </c>
      <c r="F47" s="51" t="s">
        <v>11</v>
      </c>
      <c r="G47" s="51" t="s">
        <v>299</v>
      </c>
      <c r="H47" s="52" t="s">
        <v>300</v>
      </c>
      <c r="I47" s="51"/>
      <c r="J47" s="51"/>
      <c r="K47" s="51"/>
      <c r="L47" s="2"/>
      <c r="M47" s="51" t="s">
        <v>7</v>
      </c>
      <c r="N47" s="51" t="s">
        <v>7</v>
      </c>
      <c r="O47" s="51" t="s">
        <v>11</v>
      </c>
      <c r="P47" s="51" t="s">
        <v>11</v>
      </c>
      <c r="Q47" s="51"/>
      <c r="R47" s="51" t="s">
        <v>485</v>
      </c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 t="s">
        <v>179</v>
      </c>
      <c r="AD47" s="51" t="s">
        <v>495</v>
      </c>
      <c r="AE47" s="51"/>
      <c r="AF47" s="51"/>
      <c r="AG47" s="51"/>
      <c r="AH47" s="51" t="s">
        <v>140</v>
      </c>
      <c r="AI47" s="51" t="s">
        <v>27</v>
      </c>
      <c r="AJ47" s="51" t="s">
        <v>488</v>
      </c>
      <c r="AK47" s="51" t="s">
        <v>4</v>
      </c>
      <c r="AL47" s="51" t="s">
        <v>241</v>
      </c>
    </row>
    <row r="48" spans="1:38" customFormat="1" ht="48" x14ac:dyDescent="0.2">
      <c r="A48" s="51" t="s">
        <v>13</v>
      </c>
      <c r="B48" s="51" t="s">
        <v>12</v>
      </c>
      <c r="C48" s="51" t="s">
        <v>7</v>
      </c>
      <c r="D48" s="51" t="s">
        <v>216</v>
      </c>
      <c r="E48" s="51" t="s">
        <v>217</v>
      </c>
      <c r="F48" s="51" t="s">
        <v>11</v>
      </c>
      <c r="G48" s="51" t="s">
        <v>301</v>
      </c>
      <c r="H48" s="52" t="s">
        <v>302</v>
      </c>
      <c r="I48" s="51"/>
      <c r="J48" s="51"/>
      <c r="K48" s="51"/>
      <c r="L48" s="2"/>
      <c r="M48" s="51" t="s">
        <v>7</v>
      </c>
      <c r="N48" s="51" t="s">
        <v>7</v>
      </c>
      <c r="O48" s="51" t="s">
        <v>11</v>
      </c>
      <c r="P48" s="51" t="s">
        <v>11</v>
      </c>
      <c r="Q48" s="51"/>
      <c r="R48" s="51" t="s">
        <v>484</v>
      </c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 t="s">
        <v>179</v>
      </c>
      <c r="AD48" s="51" t="s">
        <v>495</v>
      </c>
      <c r="AE48" s="51"/>
      <c r="AF48" s="51"/>
      <c r="AG48" s="51"/>
      <c r="AH48" s="51" t="s">
        <v>140</v>
      </c>
      <c r="AI48" s="51" t="s">
        <v>27</v>
      </c>
      <c r="AJ48" s="51" t="s">
        <v>488</v>
      </c>
      <c r="AK48" s="51" t="s">
        <v>4</v>
      </c>
      <c r="AL48" s="51" t="s">
        <v>238</v>
      </c>
    </row>
    <row r="49" spans="1:38" customFormat="1" ht="48" x14ac:dyDescent="0.2">
      <c r="A49" s="51" t="s">
        <v>13</v>
      </c>
      <c r="B49" s="51" t="s">
        <v>12</v>
      </c>
      <c r="C49" s="51" t="s">
        <v>7</v>
      </c>
      <c r="D49" s="51" t="s">
        <v>216</v>
      </c>
      <c r="E49" s="51" t="s">
        <v>217</v>
      </c>
      <c r="F49" s="51" t="s">
        <v>11</v>
      </c>
      <c r="G49" s="51" t="s">
        <v>303</v>
      </c>
      <c r="H49" s="52" t="s">
        <v>304</v>
      </c>
      <c r="I49" s="51"/>
      <c r="J49" s="51"/>
      <c r="K49" s="51"/>
      <c r="L49" s="2"/>
      <c r="M49" s="51" t="s">
        <v>7</v>
      </c>
      <c r="N49" s="51" t="s">
        <v>7</v>
      </c>
      <c r="O49" s="51" t="s">
        <v>11</v>
      </c>
      <c r="P49" s="51" t="s">
        <v>11</v>
      </c>
      <c r="Q49" s="51"/>
      <c r="R49" s="51" t="s">
        <v>485</v>
      </c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 t="s">
        <v>179</v>
      </c>
      <c r="AD49" s="51" t="s">
        <v>495</v>
      </c>
      <c r="AE49" s="51"/>
      <c r="AF49" s="51"/>
      <c r="AG49" s="51"/>
      <c r="AH49" s="51" t="s">
        <v>140</v>
      </c>
      <c r="AI49" s="51" t="s">
        <v>27</v>
      </c>
      <c r="AJ49" s="51" t="s">
        <v>488</v>
      </c>
      <c r="AK49" s="51" t="s">
        <v>4</v>
      </c>
      <c r="AL49" s="51" t="s">
        <v>238</v>
      </c>
    </row>
    <row r="50" spans="1:38" customFormat="1" ht="48" x14ac:dyDescent="0.2">
      <c r="A50" s="51" t="s">
        <v>13</v>
      </c>
      <c r="B50" s="51" t="s">
        <v>12</v>
      </c>
      <c r="C50" s="51" t="s">
        <v>7</v>
      </c>
      <c r="D50" s="51" t="s">
        <v>216</v>
      </c>
      <c r="E50" s="51" t="s">
        <v>217</v>
      </c>
      <c r="F50" s="51" t="s">
        <v>11</v>
      </c>
      <c r="G50" s="51" t="s">
        <v>305</v>
      </c>
      <c r="H50" s="52" t="s">
        <v>306</v>
      </c>
      <c r="I50" s="51"/>
      <c r="J50" s="51"/>
      <c r="K50" s="51"/>
      <c r="L50" s="2"/>
      <c r="M50" s="51" t="s">
        <v>7</v>
      </c>
      <c r="N50" s="51" t="s">
        <v>7</v>
      </c>
      <c r="O50" s="51" t="s">
        <v>11</v>
      </c>
      <c r="P50" s="51" t="s">
        <v>11</v>
      </c>
      <c r="Q50" s="51"/>
      <c r="R50" s="51" t="s">
        <v>484</v>
      </c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 t="s">
        <v>179</v>
      </c>
      <c r="AD50" s="51" t="s">
        <v>495</v>
      </c>
      <c r="AE50" s="51"/>
      <c r="AF50" s="51"/>
      <c r="AG50" s="51"/>
      <c r="AH50" s="51" t="s">
        <v>140</v>
      </c>
      <c r="AI50" s="51" t="s">
        <v>27</v>
      </c>
      <c r="AJ50" s="51" t="s">
        <v>488</v>
      </c>
      <c r="AK50" s="51" t="s">
        <v>4</v>
      </c>
      <c r="AL50" s="51" t="s">
        <v>238</v>
      </c>
    </row>
    <row r="51" spans="1:38" customFormat="1" ht="48" x14ac:dyDescent="0.2">
      <c r="A51" s="51" t="s">
        <v>13</v>
      </c>
      <c r="B51" s="51" t="s">
        <v>12</v>
      </c>
      <c r="C51" s="51" t="s">
        <v>7</v>
      </c>
      <c r="D51" s="51" t="s">
        <v>216</v>
      </c>
      <c r="E51" s="51" t="s">
        <v>217</v>
      </c>
      <c r="F51" s="51" t="s">
        <v>11</v>
      </c>
      <c r="G51" s="51" t="s">
        <v>305</v>
      </c>
      <c r="H51" s="52" t="s">
        <v>306</v>
      </c>
      <c r="I51" s="51"/>
      <c r="J51" s="51"/>
      <c r="K51" s="51"/>
      <c r="L51" s="2"/>
      <c r="M51" s="51" t="s">
        <v>7</v>
      </c>
      <c r="N51" s="51" t="s">
        <v>7</v>
      </c>
      <c r="O51" s="51" t="s">
        <v>11</v>
      </c>
      <c r="P51" s="51" t="s">
        <v>11</v>
      </c>
      <c r="Q51" s="51"/>
      <c r="R51" s="51" t="s">
        <v>485</v>
      </c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 t="s">
        <v>179</v>
      </c>
      <c r="AD51" s="51" t="s">
        <v>495</v>
      </c>
      <c r="AE51" s="51"/>
      <c r="AF51" s="51"/>
      <c r="AG51" s="51"/>
      <c r="AH51" s="51" t="s">
        <v>140</v>
      </c>
      <c r="AI51" s="51" t="s">
        <v>27</v>
      </c>
      <c r="AJ51" s="51" t="s">
        <v>488</v>
      </c>
      <c r="AK51" s="51" t="s">
        <v>4</v>
      </c>
      <c r="AL51" s="51" t="s">
        <v>238</v>
      </c>
    </row>
    <row r="52" spans="1:38" customFormat="1" ht="48" x14ac:dyDescent="0.2">
      <c r="A52" s="51" t="s">
        <v>13</v>
      </c>
      <c r="B52" s="51" t="s">
        <v>12</v>
      </c>
      <c r="C52" s="51" t="s">
        <v>7</v>
      </c>
      <c r="D52" s="51" t="s">
        <v>216</v>
      </c>
      <c r="E52" s="51" t="s">
        <v>217</v>
      </c>
      <c r="F52" s="51" t="s">
        <v>11</v>
      </c>
      <c r="G52" s="51" t="s">
        <v>307</v>
      </c>
      <c r="H52" s="52" t="s">
        <v>308</v>
      </c>
      <c r="I52" s="51"/>
      <c r="J52" s="51"/>
      <c r="K52" s="51"/>
      <c r="L52" s="2"/>
      <c r="M52" s="51" t="s">
        <v>7</v>
      </c>
      <c r="N52" s="51" t="s">
        <v>7</v>
      </c>
      <c r="O52" s="51" t="s">
        <v>11</v>
      </c>
      <c r="P52" s="51" t="s">
        <v>11</v>
      </c>
      <c r="Q52" s="51"/>
      <c r="R52" s="51" t="s">
        <v>485</v>
      </c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 t="s">
        <v>179</v>
      </c>
      <c r="AD52" s="51" t="s">
        <v>495</v>
      </c>
      <c r="AE52" s="51"/>
      <c r="AF52" s="51"/>
      <c r="AG52" s="51"/>
      <c r="AH52" s="51" t="s">
        <v>140</v>
      </c>
      <c r="AI52" s="51" t="s">
        <v>27</v>
      </c>
      <c r="AJ52" s="51" t="s">
        <v>488</v>
      </c>
      <c r="AK52" s="51" t="s">
        <v>4</v>
      </c>
      <c r="AL52" s="51" t="s">
        <v>238</v>
      </c>
    </row>
    <row r="53" spans="1:38" customFormat="1" ht="48" x14ac:dyDescent="0.2">
      <c r="A53" s="51" t="s">
        <v>13</v>
      </c>
      <c r="B53" s="51" t="s">
        <v>12</v>
      </c>
      <c r="C53" s="51" t="s">
        <v>7</v>
      </c>
      <c r="D53" s="51" t="s">
        <v>216</v>
      </c>
      <c r="E53" s="51" t="s">
        <v>217</v>
      </c>
      <c r="F53" s="51" t="s">
        <v>11</v>
      </c>
      <c r="G53" s="51" t="s">
        <v>309</v>
      </c>
      <c r="H53" s="52" t="s">
        <v>310</v>
      </c>
      <c r="I53" s="51"/>
      <c r="J53" s="51"/>
      <c r="K53" s="51"/>
      <c r="L53" s="2"/>
      <c r="M53" s="51" t="s">
        <v>7</v>
      </c>
      <c r="N53" s="51" t="s">
        <v>7</v>
      </c>
      <c r="O53" s="51" t="s">
        <v>11</v>
      </c>
      <c r="P53" s="51" t="s">
        <v>11</v>
      </c>
      <c r="Q53" s="51"/>
      <c r="R53" s="51" t="s">
        <v>485</v>
      </c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 t="s">
        <v>179</v>
      </c>
      <c r="AD53" s="51" t="s">
        <v>495</v>
      </c>
      <c r="AE53" s="51"/>
      <c r="AF53" s="51"/>
      <c r="AG53" s="51"/>
      <c r="AH53" s="51" t="s">
        <v>140</v>
      </c>
      <c r="AI53" s="51" t="s">
        <v>27</v>
      </c>
      <c r="AJ53" s="51" t="s">
        <v>488</v>
      </c>
      <c r="AK53" s="51" t="s">
        <v>4</v>
      </c>
      <c r="AL53" s="51" t="s">
        <v>238</v>
      </c>
    </row>
    <row r="54" spans="1:38" customFormat="1" ht="48" x14ac:dyDescent="0.2">
      <c r="A54" s="51" t="s">
        <v>13</v>
      </c>
      <c r="B54" s="51" t="s">
        <v>12</v>
      </c>
      <c r="C54" s="51" t="s">
        <v>7</v>
      </c>
      <c r="D54" s="51" t="s">
        <v>216</v>
      </c>
      <c r="E54" s="51" t="s">
        <v>217</v>
      </c>
      <c r="F54" s="51" t="s">
        <v>11</v>
      </c>
      <c r="G54" s="51" t="s">
        <v>311</v>
      </c>
      <c r="H54" s="52" t="s">
        <v>312</v>
      </c>
      <c r="I54" s="51"/>
      <c r="J54" s="51"/>
      <c r="K54" s="51"/>
      <c r="L54" s="2"/>
      <c r="M54" s="51" t="s">
        <v>7</v>
      </c>
      <c r="N54" s="51" t="s">
        <v>7</v>
      </c>
      <c r="O54" s="51" t="s">
        <v>11</v>
      </c>
      <c r="P54" s="51" t="s">
        <v>11</v>
      </c>
      <c r="Q54" s="51"/>
      <c r="R54" s="51" t="s">
        <v>484</v>
      </c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 t="s">
        <v>179</v>
      </c>
      <c r="AD54" s="51" t="s">
        <v>495</v>
      </c>
      <c r="AE54" s="51"/>
      <c r="AF54" s="51"/>
      <c r="AG54" s="51"/>
      <c r="AH54" s="51" t="s">
        <v>140</v>
      </c>
      <c r="AI54" s="51" t="s">
        <v>27</v>
      </c>
      <c r="AJ54" s="51" t="s">
        <v>488</v>
      </c>
      <c r="AK54" s="51" t="s">
        <v>4</v>
      </c>
      <c r="AL54" s="51" t="s">
        <v>238</v>
      </c>
    </row>
    <row r="55" spans="1:38" customFormat="1" ht="48" x14ac:dyDescent="0.2">
      <c r="A55" s="51" t="s">
        <v>13</v>
      </c>
      <c r="B55" s="51" t="s">
        <v>12</v>
      </c>
      <c r="C55" s="51" t="s">
        <v>7</v>
      </c>
      <c r="D55" s="51" t="s">
        <v>216</v>
      </c>
      <c r="E55" s="51" t="s">
        <v>217</v>
      </c>
      <c r="F55" s="51" t="s">
        <v>11</v>
      </c>
      <c r="G55" s="51" t="s">
        <v>313</v>
      </c>
      <c r="H55" s="52" t="s">
        <v>314</v>
      </c>
      <c r="I55" s="51"/>
      <c r="J55" s="51"/>
      <c r="K55" s="51"/>
      <c r="L55" s="2"/>
      <c r="M55" s="51" t="s">
        <v>7</v>
      </c>
      <c r="N55" s="51" t="s">
        <v>7</v>
      </c>
      <c r="O55" s="51" t="s">
        <v>11</v>
      </c>
      <c r="P55" s="51" t="s">
        <v>11</v>
      </c>
      <c r="Q55" s="51"/>
      <c r="R55" s="51" t="s">
        <v>485</v>
      </c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 t="s">
        <v>179</v>
      </c>
      <c r="AD55" s="51" t="s">
        <v>495</v>
      </c>
      <c r="AE55" s="51"/>
      <c r="AF55" s="51"/>
      <c r="AG55" s="51"/>
      <c r="AH55" s="51" t="s">
        <v>140</v>
      </c>
      <c r="AI55" s="51" t="s">
        <v>27</v>
      </c>
      <c r="AJ55" s="51" t="s">
        <v>488</v>
      </c>
      <c r="AK55" s="51" t="s">
        <v>4</v>
      </c>
      <c r="AL55" s="51" t="s">
        <v>238</v>
      </c>
    </row>
    <row r="56" spans="1:38" customFormat="1" ht="48" x14ac:dyDescent="0.2">
      <c r="A56" s="51" t="s">
        <v>13</v>
      </c>
      <c r="B56" s="51" t="s">
        <v>12</v>
      </c>
      <c r="C56" s="51" t="s">
        <v>7</v>
      </c>
      <c r="D56" s="51" t="s">
        <v>216</v>
      </c>
      <c r="E56" s="51" t="s">
        <v>217</v>
      </c>
      <c r="F56" s="51" t="s">
        <v>11</v>
      </c>
      <c r="G56" s="51" t="s">
        <v>313</v>
      </c>
      <c r="H56" s="52" t="s">
        <v>314</v>
      </c>
      <c r="I56" s="51"/>
      <c r="J56" s="51"/>
      <c r="K56" s="51"/>
      <c r="L56" s="2"/>
      <c r="M56" s="51" t="s">
        <v>7</v>
      </c>
      <c r="N56" s="51" t="s">
        <v>7</v>
      </c>
      <c r="O56" s="51" t="s">
        <v>11</v>
      </c>
      <c r="P56" s="51" t="s">
        <v>11</v>
      </c>
      <c r="Q56" s="51"/>
      <c r="R56" s="51" t="s">
        <v>487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 t="s">
        <v>179</v>
      </c>
      <c r="AD56" s="51" t="s">
        <v>495</v>
      </c>
      <c r="AE56" s="51"/>
      <c r="AF56" s="51"/>
      <c r="AG56" s="51"/>
      <c r="AH56" s="51" t="s">
        <v>140</v>
      </c>
      <c r="AI56" s="51" t="s">
        <v>27</v>
      </c>
      <c r="AJ56" s="51" t="s">
        <v>488</v>
      </c>
      <c r="AK56" s="51" t="s">
        <v>4</v>
      </c>
      <c r="AL56" s="51" t="s">
        <v>238</v>
      </c>
    </row>
    <row r="57" spans="1:38" customFormat="1" ht="48" x14ac:dyDescent="0.2">
      <c r="A57" s="51" t="s">
        <v>13</v>
      </c>
      <c r="B57" s="51" t="s">
        <v>12</v>
      </c>
      <c r="C57" s="51" t="s">
        <v>7</v>
      </c>
      <c r="D57" s="51" t="s">
        <v>216</v>
      </c>
      <c r="E57" s="51" t="s">
        <v>217</v>
      </c>
      <c r="F57" s="51" t="s">
        <v>11</v>
      </c>
      <c r="G57" s="51" t="s">
        <v>313</v>
      </c>
      <c r="H57" s="52" t="s">
        <v>314</v>
      </c>
      <c r="I57" s="51"/>
      <c r="J57" s="51"/>
      <c r="K57" s="51"/>
      <c r="L57" s="2"/>
      <c r="M57" s="51" t="s">
        <v>7</v>
      </c>
      <c r="N57" s="51" t="s">
        <v>7</v>
      </c>
      <c r="O57" s="51" t="s">
        <v>11</v>
      </c>
      <c r="P57" s="51" t="s">
        <v>11</v>
      </c>
      <c r="Q57" s="51"/>
      <c r="R57" s="51" t="s">
        <v>484</v>
      </c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 t="s">
        <v>179</v>
      </c>
      <c r="AD57" s="51" t="s">
        <v>495</v>
      </c>
      <c r="AE57" s="51"/>
      <c r="AF57" s="51"/>
      <c r="AG57" s="51"/>
      <c r="AH57" s="51" t="s">
        <v>140</v>
      </c>
      <c r="AI57" s="51" t="s">
        <v>27</v>
      </c>
      <c r="AJ57" s="51" t="s">
        <v>488</v>
      </c>
      <c r="AK57" s="51" t="s">
        <v>4</v>
      </c>
      <c r="AL57" s="51" t="s">
        <v>238</v>
      </c>
    </row>
    <row r="58" spans="1:38" customFormat="1" ht="48" x14ac:dyDescent="0.2">
      <c r="A58" s="51" t="s">
        <v>13</v>
      </c>
      <c r="B58" s="51" t="s">
        <v>12</v>
      </c>
      <c r="C58" s="51" t="s">
        <v>7</v>
      </c>
      <c r="D58" s="51" t="s">
        <v>216</v>
      </c>
      <c r="E58" s="51" t="s">
        <v>217</v>
      </c>
      <c r="F58" s="51" t="s">
        <v>11</v>
      </c>
      <c r="G58" s="51" t="s">
        <v>315</v>
      </c>
      <c r="H58" s="52" t="s">
        <v>316</v>
      </c>
      <c r="I58" s="51"/>
      <c r="J58" s="51"/>
      <c r="K58" s="51"/>
      <c r="L58" s="2"/>
      <c r="M58" s="51" t="s">
        <v>7</v>
      </c>
      <c r="N58" s="51" t="s">
        <v>7</v>
      </c>
      <c r="O58" s="51" t="s">
        <v>11</v>
      </c>
      <c r="P58" s="51" t="s">
        <v>11</v>
      </c>
      <c r="Q58" s="51"/>
      <c r="R58" s="51" t="s">
        <v>484</v>
      </c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 t="s">
        <v>179</v>
      </c>
      <c r="AD58" s="51" t="s">
        <v>495</v>
      </c>
      <c r="AE58" s="51"/>
      <c r="AF58" s="51"/>
      <c r="AG58" s="51"/>
      <c r="AH58" s="51" t="s">
        <v>140</v>
      </c>
      <c r="AI58" s="51" t="s">
        <v>27</v>
      </c>
      <c r="AJ58" s="51" t="s">
        <v>488</v>
      </c>
      <c r="AK58" s="51" t="s">
        <v>4</v>
      </c>
      <c r="AL58" s="51" t="s">
        <v>238</v>
      </c>
    </row>
    <row r="59" spans="1:38" customFormat="1" ht="48" x14ac:dyDescent="0.2">
      <c r="A59" s="51" t="s">
        <v>13</v>
      </c>
      <c r="B59" s="51" t="s">
        <v>12</v>
      </c>
      <c r="C59" s="51" t="s">
        <v>7</v>
      </c>
      <c r="D59" s="51" t="s">
        <v>216</v>
      </c>
      <c r="E59" s="51" t="s">
        <v>217</v>
      </c>
      <c r="F59" s="51" t="s">
        <v>11</v>
      </c>
      <c r="G59" s="51" t="s">
        <v>318</v>
      </c>
      <c r="H59" s="52" t="s">
        <v>319</v>
      </c>
      <c r="I59" s="51"/>
      <c r="J59" s="51"/>
      <c r="K59" s="51"/>
      <c r="L59" s="2"/>
      <c r="M59" s="51" t="s">
        <v>7</v>
      </c>
      <c r="N59" s="51" t="s">
        <v>7</v>
      </c>
      <c r="O59" s="51" t="s">
        <v>11</v>
      </c>
      <c r="P59" s="51" t="s">
        <v>11</v>
      </c>
      <c r="Q59" s="51"/>
      <c r="R59" s="51" t="s">
        <v>484</v>
      </c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 t="s">
        <v>179</v>
      </c>
      <c r="AD59" s="51" t="s">
        <v>495</v>
      </c>
      <c r="AE59" s="51"/>
      <c r="AF59" s="51"/>
      <c r="AG59" s="51"/>
      <c r="AH59" s="51" t="s">
        <v>140</v>
      </c>
      <c r="AI59" s="51" t="s">
        <v>27</v>
      </c>
      <c r="AJ59" s="51" t="s">
        <v>488</v>
      </c>
      <c r="AK59" s="51" t="s">
        <v>4</v>
      </c>
      <c r="AL59" s="51" t="s">
        <v>241</v>
      </c>
    </row>
    <row r="60" spans="1:38" customFormat="1" ht="48" x14ac:dyDescent="0.2">
      <c r="A60" s="51" t="s">
        <v>13</v>
      </c>
      <c r="B60" s="51" t="s">
        <v>12</v>
      </c>
      <c r="C60" s="51" t="s">
        <v>7</v>
      </c>
      <c r="D60" s="51" t="s">
        <v>216</v>
      </c>
      <c r="E60" s="51" t="s">
        <v>217</v>
      </c>
      <c r="F60" s="51" t="s">
        <v>11</v>
      </c>
      <c r="G60" s="51" t="s">
        <v>320</v>
      </c>
      <c r="H60" s="52" t="s">
        <v>321</v>
      </c>
      <c r="I60" s="51"/>
      <c r="J60" s="51"/>
      <c r="K60" s="51"/>
      <c r="L60" s="2"/>
      <c r="M60" s="51" t="s">
        <v>7</v>
      </c>
      <c r="N60" s="51" t="s">
        <v>7</v>
      </c>
      <c r="O60" s="51" t="s">
        <v>11</v>
      </c>
      <c r="P60" s="51" t="s">
        <v>11</v>
      </c>
      <c r="Q60" s="51"/>
      <c r="R60" s="51" t="s">
        <v>485</v>
      </c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 t="s">
        <v>179</v>
      </c>
      <c r="AD60" s="51" t="s">
        <v>495</v>
      </c>
      <c r="AE60" s="51"/>
      <c r="AF60" s="51"/>
      <c r="AG60" s="51"/>
      <c r="AH60" s="51" t="s">
        <v>140</v>
      </c>
      <c r="AI60" s="51" t="s">
        <v>27</v>
      </c>
      <c r="AJ60" s="51" t="s">
        <v>488</v>
      </c>
      <c r="AK60" s="51" t="s">
        <v>4</v>
      </c>
      <c r="AL60" s="51" t="s">
        <v>250</v>
      </c>
    </row>
    <row r="61" spans="1:38" customFormat="1" ht="48" x14ac:dyDescent="0.2">
      <c r="A61" s="51" t="s">
        <v>13</v>
      </c>
      <c r="B61" s="51" t="s">
        <v>12</v>
      </c>
      <c r="C61" s="51" t="s">
        <v>7</v>
      </c>
      <c r="D61" s="51" t="s">
        <v>216</v>
      </c>
      <c r="E61" s="51" t="s">
        <v>217</v>
      </c>
      <c r="F61" s="51" t="s">
        <v>11</v>
      </c>
      <c r="G61" s="51" t="s">
        <v>322</v>
      </c>
      <c r="H61" s="52" t="s">
        <v>323</v>
      </c>
      <c r="I61" s="51"/>
      <c r="J61" s="51"/>
      <c r="K61" s="51"/>
      <c r="L61" s="2"/>
      <c r="M61" s="51" t="s">
        <v>7</v>
      </c>
      <c r="N61" s="51" t="s">
        <v>7</v>
      </c>
      <c r="O61" s="51" t="s">
        <v>11</v>
      </c>
      <c r="P61" s="51" t="s">
        <v>11</v>
      </c>
      <c r="Q61" s="51"/>
      <c r="R61" s="51" t="s">
        <v>485</v>
      </c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 t="s">
        <v>179</v>
      </c>
      <c r="AD61" s="51" t="s">
        <v>495</v>
      </c>
      <c r="AE61" s="51"/>
      <c r="AF61" s="51"/>
      <c r="AG61" s="51"/>
      <c r="AH61" s="51" t="s">
        <v>140</v>
      </c>
      <c r="AI61" s="51" t="s">
        <v>27</v>
      </c>
      <c r="AJ61" s="51" t="s">
        <v>488</v>
      </c>
      <c r="AK61" s="51" t="s">
        <v>4</v>
      </c>
      <c r="AL61" s="51" t="s">
        <v>238</v>
      </c>
    </row>
    <row r="62" spans="1:38" customFormat="1" ht="48" x14ac:dyDescent="0.2">
      <c r="A62" s="51" t="s">
        <v>13</v>
      </c>
      <c r="B62" s="51" t="s">
        <v>12</v>
      </c>
      <c r="C62" s="51" t="s">
        <v>7</v>
      </c>
      <c r="D62" s="51" t="s">
        <v>216</v>
      </c>
      <c r="E62" s="51" t="s">
        <v>217</v>
      </c>
      <c r="F62" s="51" t="s">
        <v>11</v>
      </c>
      <c r="G62" s="51" t="s">
        <v>324</v>
      </c>
      <c r="H62" s="52" t="s">
        <v>325</v>
      </c>
      <c r="I62" s="51"/>
      <c r="J62" s="51"/>
      <c r="K62" s="51"/>
      <c r="L62" s="2"/>
      <c r="M62" s="51" t="s">
        <v>7</v>
      </c>
      <c r="N62" s="51" t="s">
        <v>7</v>
      </c>
      <c r="O62" s="51" t="s">
        <v>11</v>
      </c>
      <c r="P62" s="51" t="s">
        <v>11</v>
      </c>
      <c r="Q62" s="51"/>
      <c r="R62" s="51" t="s">
        <v>485</v>
      </c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 t="s">
        <v>179</v>
      </c>
      <c r="AD62" s="51" t="s">
        <v>495</v>
      </c>
      <c r="AE62" s="51" t="s">
        <v>345</v>
      </c>
      <c r="AF62" s="51" t="s">
        <v>346</v>
      </c>
      <c r="AG62" s="51"/>
      <c r="AH62" s="51" t="s">
        <v>140</v>
      </c>
      <c r="AI62" s="51" t="s">
        <v>27</v>
      </c>
      <c r="AJ62" s="51" t="s">
        <v>488</v>
      </c>
      <c r="AK62" s="51" t="s">
        <v>4</v>
      </c>
      <c r="AL62" s="51" t="s">
        <v>232</v>
      </c>
    </row>
    <row r="63" spans="1:38" customFormat="1" ht="48" x14ac:dyDescent="0.2">
      <c r="A63" s="51" t="s">
        <v>13</v>
      </c>
      <c r="B63" s="51" t="s">
        <v>12</v>
      </c>
      <c r="C63" s="51" t="s">
        <v>7</v>
      </c>
      <c r="D63" s="51" t="s">
        <v>216</v>
      </c>
      <c r="E63" s="51" t="s">
        <v>217</v>
      </c>
      <c r="F63" s="51" t="s">
        <v>11</v>
      </c>
      <c r="G63" s="51" t="s">
        <v>326</v>
      </c>
      <c r="H63" s="52" t="s">
        <v>327</v>
      </c>
      <c r="I63" s="51"/>
      <c r="J63" s="51"/>
      <c r="K63" s="51"/>
      <c r="L63" s="2"/>
      <c r="M63" s="51" t="s">
        <v>7</v>
      </c>
      <c r="N63" s="51" t="s">
        <v>7</v>
      </c>
      <c r="O63" s="51" t="s">
        <v>11</v>
      </c>
      <c r="P63" s="51" t="s">
        <v>11</v>
      </c>
      <c r="Q63" s="51"/>
      <c r="R63" s="51" t="s">
        <v>485</v>
      </c>
      <c r="S63" s="51"/>
      <c r="T63" s="51"/>
      <c r="U63" s="51"/>
      <c r="V63" s="51"/>
      <c r="W63" s="51"/>
      <c r="X63" s="53"/>
      <c r="Y63" s="51"/>
      <c r="Z63" s="51"/>
      <c r="AA63" s="51"/>
      <c r="AB63" s="51"/>
      <c r="AC63" s="51" t="s">
        <v>179</v>
      </c>
      <c r="AD63" s="51" t="s">
        <v>495</v>
      </c>
      <c r="AE63" s="51"/>
      <c r="AF63" s="51"/>
      <c r="AG63" s="51"/>
      <c r="AH63" s="51" t="s">
        <v>140</v>
      </c>
      <c r="AI63" s="51" t="s">
        <v>27</v>
      </c>
      <c r="AJ63" s="51" t="s">
        <v>488</v>
      </c>
      <c r="AK63" s="51" t="s">
        <v>4</v>
      </c>
      <c r="AL63" s="51" t="s">
        <v>238</v>
      </c>
    </row>
    <row r="64" spans="1:38" customFormat="1" ht="48" x14ac:dyDescent="0.2">
      <c r="A64" s="51" t="s">
        <v>13</v>
      </c>
      <c r="B64" s="51" t="s">
        <v>12</v>
      </c>
      <c r="C64" s="51" t="s">
        <v>7</v>
      </c>
      <c r="D64" s="51" t="s">
        <v>216</v>
      </c>
      <c r="E64" s="51" t="s">
        <v>217</v>
      </c>
      <c r="F64" s="51" t="s">
        <v>11</v>
      </c>
      <c r="G64" s="51" t="s">
        <v>326</v>
      </c>
      <c r="H64" s="52" t="s">
        <v>327</v>
      </c>
      <c r="I64" s="51"/>
      <c r="J64" s="51"/>
      <c r="K64" s="51"/>
      <c r="L64" s="2"/>
      <c r="M64" s="51" t="s">
        <v>7</v>
      </c>
      <c r="N64" s="51" t="s">
        <v>7</v>
      </c>
      <c r="O64" s="51" t="s">
        <v>11</v>
      </c>
      <c r="P64" s="51" t="s">
        <v>11</v>
      </c>
      <c r="Q64" s="51"/>
      <c r="R64" s="51" t="s">
        <v>486</v>
      </c>
      <c r="S64" s="51"/>
      <c r="T64" s="51"/>
      <c r="U64" s="51"/>
      <c r="V64" s="51"/>
      <c r="W64" s="51"/>
      <c r="X64" s="53"/>
      <c r="Y64" s="51"/>
      <c r="Z64" s="51"/>
      <c r="AA64" s="51"/>
      <c r="AB64" s="51"/>
      <c r="AC64" s="51" t="s">
        <v>179</v>
      </c>
      <c r="AD64" s="51" t="s">
        <v>495</v>
      </c>
      <c r="AE64" s="51"/>
      <c r="AF64" s="51"/>
      <c r="AG64" s="51"/>
      <c r="AH64" s="51" t="s">
        <v>140</v>
      </c>
      <c r="AI64" s="51" t="s">
        <v>27</v>
      </c>
      <c r="AJ64" s="51" t="s">
        <v>488</v>
      </c>
      <c r="AK64" s="51" t="s">
        <v>4</v>
      </c>
      <c r="AL64" s="51" t="s">
        <v>238</v>
      </c>
    </row>
    <row r="65" spans="1:38" customFormat="1" ht="48" x14ac:dyDescent="0.2">
      <c r="A65" s="51" t="s">
        <v>13</v>
      </c>
      <c r="B65" s="51" t="s">
        <v>12</v>
      </c>
      <c r="C65" s="51" t="s">
        <v>7</v>
      </c>
      <c r="D65" s="51" t="s">
        <v>216</v>
      </c>
      <c r="E65" s="51" t="s">
        <v>217</v>
      </c>
      <c r="F65" s="51" t="s">
        <v>11</v>
      </c>
      <c r="G65" s="51" t="s">
        <v>326</v>
      </c>
      <c r="H65" s="52" t="s">
        <v>327</v>
      </c>
      <c r="I65" s="51"/>
      <c r="J65" s="51"/>
      <c r="K65" s="51"/>
      <c r="L65" s="2"/>
      <c r="M65" s="51" t="s">
        <v>7</v>
      </c>
      <c r="N65" s="51" t="s">
        <v>7</v>
      </c>
      <c r="O65" s="51" t="s">
        <v>11</v>
      </c>
      <c r="P65" s="51" t="s">
        <v>11</v>
      </c>
      <c r="Q65" s="51"/>
      <c r="R65" s="51" t="s">
        <v>484</v>
      </c>
      <c r="S65" s="51"/>
      <c r="T65" s="51"/>
      <c r="U65" s="51"/>
      <c r="V65" s="51"/>
      <c r="W65" s="51"/>
      <c r="X65" s="53"/>
      <c r="Y65" s="51"/>
      <c r="Z65" s="51"/>
      <c r="AA65" s="51"/>
      <c r="AB65" s="51"/>
      <c r="AC65" s="51" t="s">
        <v>179</v>
      </c>
      <c r="AD65" s="51" t="s">
        <v>495</v>
      </c>
      <c r="AE65" s="51"/>
      <c r="AF65" s="51"/>
      <c r="AG65" s="51"/>
      <c r="AH65" s="51" t="s">
        <v>140</v>
      </c>
      <c r="AI65" s="51" t="s">
        <v>27</v>
      </c>
      <c r="AJ65" s="51" t="s">
        <v>488</v>
      </c>
      <c r="AK65" s="51" t="s">
        <v>4</v>
      </c>
      <c r="AL65" s="51" t="s">
        <v>238</v>
      </c>
    </row>
    <row r="66" spans="1:38" customFormat="1" ht="48" x14ac:dyDescent="0.2">
      <c r="A66" s="51" t="s">
        <v>13</v>
      </c>
      <c r="B66" s="51" t="s">
        <v>12</v>
      </c>
      <c r="C66" s="51" t="s">
        <v>7</v>
      </c>
      <c r="D66" s="51" t="s">
        <v>216</v>
      </c>
      <c r="E66" s="51" t="s">
        <v>217</v>
      </c>
      <c r="F66" s="51" t="s">
        <v>11</v>
      </c>
      <c r="G66" s="51" t="s">
        <v>328</v>
      </c>
      <c r="H66" s="52" t="s">
        <v>329</v>
      </c>
      <c r="I66" s="51"/>
      <c r="J66" s="51"/>
      <c r="K66" s="51"/>
      <c r="L66" s="2"/>
      <c r="M66" s="51" t="s">
        <v>7</v>
      </c>
      <c r="N66" s="51" t="s">
        <v>7</v>
      </c>
      <c r="O66" s="51" t="s">
        <v>11</v>
      </c>
      <c r="P66" s="51" t="s">
        <v>11</v>
      </c>
      <c r="Q66" s="51"/>
      <c r="R66" s="51" t="s">
        <v>485</v>
      </c>
      <c r="S66" s="51"/>
      <c r="T66" s="51"/>
      <c r="U66" s="51"/>
      <c r="V66" s="51"/>
      <c r="W66" s="51"/>
      <c r="X66" s="53"/>
      <c r="Y66" s="51"/>
      <c r="Z66" s="51"/>
      <c r="AA66" s="51"/>
      <c r="AB66" s="51"/>
      <c r="AC66" s="51" t="s">
        <v>179</v>
      </c>
      <c r="AD66" s="51" t="s">
        <v>495</v>
      </c>
      <c r="AE66" s="51"/>
      <c r="AF66" s="51"/>
      <c r="AG66" s="51"/>
      <c r="AH66" s="51" t="s">
        <v>140</v>
      </c>
      <c r="AI66" s="51" t="s">
        <v>27</v>
      </c>
      <c r="AJ66" s="51" t="s">
        <v>488</v>
      </c>
      <c r="AK66" s="51" t="s">
        <v>4</v>
      </c>
      <c r="AL66" s="51" t="s">
        <v>241</v>
      </c>
    </row>
    <row r="67" spans="1:38" customFormat="1" ht="48" x14ac:dyDescent="0.2">
      <c r="A67" s="51" t="s">
        <v>13</v>
      </c>
      <c r="B67" s="51" t="s">
        <v>12</v>
      </c>
      <c r="C67" s="51" t="s">
        <v>7</v>
      </c>
      <c r="D67" s="51" t="s">
        <v>216</v>
      </c>
      <c r="E67" s="51" t="s">
        <v>217</v>
      </c>
      <c r="F67" s="51" t="s">
        <v>11</v>
      </c>
      <c r="G67" s="51" t="s">
        <v>330</v>
      </c>
      <c r="H67" s="52" t="s">
        <v>331</v>
      </c>
      <c r="I67" s="51"/>
      <c r="J67" s="51"/>
      <c r="K67" s="51"/>
      <c r="L67" s="2"/>
      <c r="M67" s="51" t="s">
        <v>7</v>
      </c>
      <c r="N67" s="51" t="s">
        <v>7</v>
      </c>
      <c r="O67" s="51" t="s">
        <v>11</v>
      </c>
      <c r="P67" s="51" t="s">
        <v>11</v>
      </c>
      <c r="Q67" s="51"/>
      <c r="R67" s="51" t="s">
        <v>485</v>
      </c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 t="s">
        <v>179</v>
      </c>
      <c r="AD67" s="51" t="s">
        <v>495</v>
      </c>
      <c r="AE67" s="51"/>
      <c r="AF67" s="51"/>
      <c r="AG67" s="51"/>
      <c r="AH67" s="51" t="s">
        <v>140</v>
      </c>
      <c r="AI67" s="51" t="s">
        <v>27</v>
      </c>
      <c r="AJ67" s="51" t="s">
        <v>488</v>
      </c>
      <c r="AK67" s="51" t="s">
        <v>4</v>
      </c>
      <c r="AL67" s="51" t="s">
        <v>274</v>
      </c>
    </row>
    <row r="68" spans="1:38" customFormat="1" ht="48" x14ac:dyDescent="0.2">
      <c r="A68" s="51" t="s">
        <v>13</v>
      </c>
      <c r="B68" s="51" t="s">
        <v>12</v>
      </c>
      <c r="C68" s="51" t="s">
        <v>7</v>
      </c>
      <c r="D68" s="51" t="s">
        <v>216</v>
      </c>
      <c r="E68" s="51" t="s">
        <v>217</v>
      </c>
      <c r="F68" s="51" t="s">
        <v>11</v>
      </c>
      <c r="G68" s="51" t="s">
        <v>332</v>
      </c>
      <c r="H68" s="52" t="s">
        <v>333</v>
      </c>
      <c r="I68" s="51"/>
      <c r="J68" s="51"/>
      <c r="K68" s="51"/>
      <c r="L68" s="2"/>
      <c r="M68" s="51" t="s">
        <v>7</v>
      </c>
      <c r="N68" s="51" t="s">
        <v>7</v>
      </c>
      <c r="O68" s="51" t="s">
        <v>11</v>
      </c>
      <c r="P68" s="51" t="s">
        <v>11</v>
      </c>
      <c r="Q68" s="51"/>
      <c r="R68" s="51" t="s">
        <v>485</v>
      </c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 t="s">
        <v>179</v>
      </c>
      <c r="AD68" s="51" t="s">
        <v>495</v>
      </c>
      <c r="AE68" s="51"/>
      <c r="AF68" s="51"/>
      <c r="AG68" s="51"/>
      <c r="AH68" s="51" t="s">
        <v>140</v>
      </c>
      <c r="AI68" s="51" t="s">
        <v>27</v>
      </c>
      <c r="AJ68" s="51" t="s">
        <v>488</v>
      </c>
      <c r="AK68" s="51" t="s">
        <v>4</v>
      </c>
      <c r="AL68" s="51" t="s">
        <v>238</v>
      </c>
    </row>
    <row r="69" spans="1:38" customFormat="1" ht="48" x14ac:dyDescent="0.2">
      <c r="A69" s="51" t="s">
        <v>13</v>
      </c>
      <c r="B69" s="51" t="s">
        <v>12</v>
      </c>
      <c r="C69" s="51" t="s">
        <v>7</v>
      </c>
      <c r="D69" s="51" t="s">
        <v>216</v>
      </c>
      <c r="E69" s="51" t="s">
        <v>217</v>
      </c>
      <c r="F69" s="51" t="s">
        <v>11</v>
      </c>
      <c r="G69" s="51" t="s">
        <v>334</v>
      </c>
      <c r="H69" s="52" t="s">
        <v>335</v>
      </c>
      <c r="I69" s="51"/>
      <c r="J69" s="51"/>
      <c r="K69" s="51"/>
      <c r="L69" s="2"/>
      <c r="M69" s="51" t="s">
        <v>7</v>
      </c>
      <c r="N69" s="51" t="s">
        <v>7</v>
      </c>
      <c r="O69" s="51" t="s">
        <v>11</v>
      </c>
      <c r="P69" s="51" t="s">
        <v>11</v>
      </c>
      <c r="Q69" s="51"/>
      <c r="R69" s="51" t="s">
        <v>485</v>
      </c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 t="s">
        <v>179</v>
      </c>
      <c r="AD69" s="51" t="s">
        <v>495</v>
      </c>
      <c r="AE69" s="51"/>
      <c r="AF69" s="51"/>
      <c r="AG69" s="51"/>
      <c r="AH69" s="51" t="s">
        <v>140</v>
      </c>
      <c r="AI69" s="51" t="s">
        <v>27</v>
      </c>
      <c r="AJ69" s="51" t="s">
        <v>488</v>
      </c>
      <c r="AK69" s="51" t="s">
        <v>4</v>
      </c>
      <c r="AL69" s="51" t="s">
        <v>274</v>
      </c>
    </row>
    <row r="70" spans="1:38" customFormat="1" ht="48" x14ac:dyDescent="0.2">
      <c r="A70" s="51" t="s">
        <v>13</v>
      </c>
      <c r="B70" s="51" t="s">
        <v>12</v>
      </c>
      <c r="C70" s="51" t="s">
        <v>7</v>
      </c>
      <c r="D70" s="51" t="s">
        <v>216</v>
      </c>
      <c r="E70" s="51" t="s">
        <v>217</v>
      </c>
      <c r="F70" s="51" t="s">
        <v>11</v>
      </c>
      <c r="G70" s="51" t="s">
        <v>334</v>
      </c>
      <c r="H70" s="52" t="s">
        <v>335</v>
      </c>
      <c r="I70" s="51"/>
      <c r="J70" s="51"/>
      <c r="K70" s="51"/>
      <c r="L70" s="2"/>
      <c r="M70" s="51" t="s">
        <v>7</v>
      </c>
      <c r="N70" s="51" t="s">
        <v>7</v>
      </c>
      <c r="O70" s="51" t="s">
        <v>11</v>
      </c>
      <c r="P70" s="51" t="s">
        <v>11</v>
      </c>
      <c r="Q70" s="51"/>
      <c r="R70" s="51" t="s">
        <v>486</v>
      </c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 t="s">
        <v>179</v>
      </c>
      <c r="AD70" s="51" t="s">
        <v>495</v>
      </c>
      <c r="AE70" s="51"/>
      <c r="AF70" s="51"/>
      <c r="AG70" s="51"/>
      <c r="AH70" s="51" t="s">
        <v>140</v>
      </c>
      <c r="AI70" s="51" t="s">
        <v>27</v>
      </c>
      <c r="AJ70" s="51" t="s">
        <v>488</v>
      </c>
      <c r="AK70" s="51" t="s">
        <v>4</v>
      </c>
      <c r="AL70" s="51" t="s">
        <v>274</v>
      </c>
    </row>
    <row r="71" spans="1:38" customFormat="1" ht="48" x14ac:dyDescent="0.2">
      <c r="A71" s="51" t="s">
        <v>13</v>
      </c>
      <c r="B71" s="51" t="s">
        <v>12</v>
      </c>
      <c r="C71" s="51" t="s">
        <v>7</v>
      </c>
      <c r="D71" s="51" t="s">
        <v>216</v>
      </c>
      <c r="E71" s="51" t="s">
        <v>217</v>
      </c>
      <c r="F71" s="51" t="s">
        <v>11</v>
      </c>
      <c r="G71" s="51" t="s">
        <v>334</v>
      </c>
      <c r="H71" s="52" t="s">
        <v>335</v>
      </c>
      <c r="I71" s="51"/>
      <c r="J71" s="51"/>
      <c r="K71" s="51"/>
      <c r="L71" s="2"/>
      <c r="M71" s="51" t="s">
        <v>7</v>
      </c>
      <c r="N71" s="51" t="s">
        <v>7</v>
      </c>
      <c r="O71" s="51" t="s">
        <v>11</v>
      </c>
      <c r="P71" s="51" t="s">
        <v>11</v>
      </c>
      <c r="Q71" s="51"/>
      <c r="R71" s="51" t="s">
        <v>484</v>
      </c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 t="s">
        <v>179</v>
      </c>
      <c r="AD71" s="51" t="s">
        <v>495</v>
      </c>
      <c r="AE71" s="51"/>
      <c r="AF71" s="51"/>
      <c r="AG71" s="51"/>
      <c r="AH71" s="51" t="s">
        <v>140</v>
      </c>
      <c r="AI71" s="51" t="s">
        <v>27</v>
      </c>
      <c r="AJ71" s="51" t="s">
        <v>488</v>
      </c>
      <c r="AK71" s="51" t="s">
        <v>4</v>
      </c>
      <c r="AL71" s="51" t="s">
        <v>274</v>
      </c>
    </row>
    <row r="72" spans="1:38" customFormat="1" ht="48" x14ac:dyDescent="0.2">
      <c r="A72" s="51" t="s">
        <v>13</v>
      </c>
      <c r="B72" s="51" t="s">
        <v>12</v>
      </c>
      <c r="C72" s="51" t="s">
        <v>7</v>
      </c>
      <c r="D72" s="51" t="s">
        <v>216</v>
      </c>
      <c r="E72" s="51" t="s">
        <v>217</v>
      </c>
      <c r="F72" s="51" t="s">
        <v>11</v>
      </c>
      <c r="G72" s="51" t="s">
        <v>336</v>
      </c>
      <c r="H72" s="52" t="s">
        <v>337</v>
      </c>
      <c r="I72" s="51"/>
      <c r="J72" s="51"/>
      <c r="K72" s="51"/>
      <c r="L72" s="2"/>
      <c r="M72" s="51" t="s">
        <v>7</v>
      </c>
      <c r="N72" s="51" t="s">
        <v>7</v>
      </c>
      <c r="O72" s="51" t="s">
        <v>11</v>
      </c>
      <c r="P72" s="51" t="s">
        <v>11</v>
      </c>
      <c r="Q72" s="51"/>
      <c r="R72" s="51" t="s">
        <v>484</v>
      </c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 t="s">
        <v>179</v>
      </c>
      <c r="AD72" s="51" t="s">
        <v>495</v>
      </c>
      <c r="AE72" s="51"/>
      <c r="AF72" s="51"/>
      <c r="AG72" s="51"/>
      <c r="AH72" s="51" t="s">
        <v>140</v>
      </c>
      <c r="AI72" s="51" t="s">
        <v>27</v>
      </c>
      <c r="AJ72" s="51" t="s">
        <v>488</v>
      </c>
      <c r="AK72" s="51" t="s">
        <v>4</v>
      </c>
      <c r="AL72" s="51" t="s">
        <v>238</v>
      </c>
    </row>
    <row r="73" spans="1:38" customFormat="1" ht="48" x14ac:dyDescent="0.2">
      <c r="A73" s="51" t="s">
        <v>13</v>
      </c>
      <c r="B73" s="51" t="s">
        <v>12</v>
      </c>
      <c r="C73" s="51" t="s">
        <v>7</v>
      </c>
      <c r="D73" s="51" t="s">
        <v>216</v>
      </c>
      <c r="E73" s="51" t="s">
        <v>217</v>
      </c>
      <c r="F73" s="51" t="s">
        <v>11</v>
      </c>
      <c r="G73" s="51" t="s">
        <v>336</v>
      </c>
      <c r="H73" s="52" t="s">
        <v>337</v>
      </c>
      <c r="I73" s="51"/>
      <c r="J73" s="51"/>
      <c r="K73" s="51"/>
      <c r="L73" s="2"/>
      <c r="M73" s="51" t="s">
        <v>7</v>
      </c>
      <c r="N73" s="51" t="s">
        <v>7</v>
      </c>
      <c r="O73" s="51" t="s">
        <v>11</v>
      </c>
      <c r="P73" s="51" t="s">
        <v>11</v>
      </c>
      <c r="Q73" s="51"/>
      <c r="R73" s="51" t="s">
        <v>486</v>
      </c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 t="s">
        <v>179</v>
      </c>
      <c r="AD73" s="51" t="s">
        <v>495</v>
      </c>
      <c r="AE73" s="51"/>
      <c r="AF73" s="51"/>
      <c r="AG73" s="51"/>
      <c r="AH73" s="51" t="s">
        <v>140</v>
      </c>
      <c r="AI73" s="51" t="s">
        <v>27</v>
      </c>
      <c r="AJ73" s="51" t="s">
        <v>488</v>
      </c>
      <c r="AK73" s="51" t="s">
        <v>4</v>
      </c>
      <c r="AL73" s="51" t="s">
        <v>238</v>
      </c>
    </row>
    <row r="74" spans="1:38" customFormat="1" ht="48" x14ac:dyDescent="0.2">
      <c r="A74" s="51" t="s">
        <v>13</v>
      </c>
      <c r="B74" s="51" t="s">
        <v>12</v>
      </c>
      <c r="C74" s="51" t="s">
        <v>7</v>
      </c>
      <c r="D74" s="51" t="s">
        <v>216</v>
      </c>
      <c r="E74" s="51" t="s">
        <v>217</v>
      </c>
      <c r="F74" s="51" t="s">
        <v>11</v>
      </c>
      <c r="G74" s="51" t="s">
        <v>338</v>
      </c>
      <c r="H74" s="52" t="s">
        <v>339</v>
      </c>
      <c r="I74" s="51"/>
      <c r="J74" s="51"/>
      <c r="K74" s="51"/>
      <c r="L74" s="2"/>
      <c r="M74" s="51" t="s">
        <v>7</v>
      </c>
      <c r="N74" s="51" t="s">
        <v>7</v>
      </c>
      <c r="O74" s="51" t="s">
        <v>11</v>
      </c>
      <c r="P74" s="51" t="s">
        <v>11</v>
      </c>
      <c r="Q74" s="51"/>
      <c r="R74" s="51" t="s">
        <v>486</v>
      </c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 t="s">
        <v>179</v>
      </c>
      <c r="AD74" s="51" t="s">
        <v>495</v>
      </c>
      <c r="AE74" s="51"/>
      <c r="AF74" s="51"/>
      <c r="AG74" s="51"/>
      <c r="AH74" s="51" t="s">
        <v>140</v>
      </c>
      <c r="AI74" s="51" t="s">
        <v>27</v>
      </c>
      <c r="AJ74" s="51" t="s">
        <v>488</v>
      </c>
      <c r="AK74" s="51" t="s">
        <v>4</v>
      </c>
      <c r="AL74" s="51" t="s">
        <v>238</v>
      </c>
    </row>
    <row r="75" spans="1:38" customFormat="1" ht="48" x14ac:dyDescent="0.2">
      <c r="A75" s="51" t="s">
        <v>13</v>
      </c>
      <c r="B75" s="51" t="s">
        <v>12</v>
      </c>
      <c r="C75" s="51" t="s">
        <v>7</v>
      </c>
      <c r="D75" s="51" t="s">
        <v>216</v>
      </c>
      <c r="E75" s="51" t="s">
        <v>217</v>
      </c>
      <c r="F75" s="51" t="s">
        <v>11</v>
      </c>
      <c r="G75" s="51" t="s">
        <v>340</v>
      </c>
      <c r="H75" s="52" t="s">
        <v>341</v>
      </c>
      <c r="I75" s="51"/>
      <c r="J75" s="51"/>
      <c r="K75" s="51"/>
      <c r="L75" s="2"/>
      <c r="M75" s="51" t="s">
        <v>7</v>
      </c>
      <c r="N75" s="51" t="s">
        <v>7</v>
      </c>
      <c r="O75" s="51" t="s">
        <v>11</v>
      </c>
      <c r="P75" s="51" t="s">
        <v>11</v>
      </c>
      <c r="Q75" s="51"/>
      <c r="R75" s="51" t="s">
        <v>485</v>
      </c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 t="s">
        <v>179</v>
      </c>
      <c r="AD75" s="51" t="s">
        <v>495</v>
      </c>
      <c r="AE75" s="51" t="s">
        <v>345</v>
      </c>
      <c r="AF75" s="51" t="s">
        <v>346</v>
      </c>
      <c r="AG75" s="51"/>
      <c r="AH75" s="51" t="s">
        <v>140</v>
      </c>
      <c r="AI75" s="51" t="s">
        <v>27</v>
      </c>
      <c r="AJ75" s="51" t="s">
        <v>488</v>
      </c>
      <c r="AK75" s="51" t="s">
        <v>4</v>
      </c>
      <c r="AL75" s="51" t="s">
        <v>232</v>
      </c>
    </row>
    <row r="76" spans="1:38" customFormat="1" ht="48" x14ac:dyDescent="0.2">
      <c r="A76" s="51" t="s">
        <v>13</v>
      </c>
      <c r="B76" s="51" t="s">
        <v>12</v>
      </c>
      <c r="C76" s="51" t="s">
        <v>7</v>
      </c>
      <c r="D76" s="51" t="s">
        <v>216</v>
      </c>
      <c r="E76" s="51" t="s">
        <v>217</v>
      </c>
      <c r="F76" s="51" t="s">
        <v>11</v>
      </c>
      <c r="G76" s="51" t="s">
        <v>340</v>
      </c>
      <c r="H76" s="52" t="s">
        <v>341</v>
      </c>
      <c r="I76" s="51"/>
      <c r="J76" s="51"/>
      <c r="K76" s="51"/>
      <c r="L76" s="2"/>
      <c r="M76" s="51" t="s">
        <v>7</v>
      </c>
      <c r="N76" s="51" t="s">
        <v>7</v>
      </c>
      <c r="O76" s="51" t="s">
        <v>11</v>
      </c>
      <c r="P76" s="51" t="s">
        <v>11</v>
      </c>
      <c r="Q76" s="51"/>
      <c r="R76" s="51" t="s">
        <v>484</v>
      </c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 t="s">
        <v>179</v>
      </c>
      <c r="AD76" s="51" t="s">
        <v>495</v>
      </c>
      <c r="AE76" s="51" t="s">
        <v>345</v>
      </c>
      <c r="AF76" s="51" t="s">
        <v>346</v>
      </c>
      <c r="AG76" s="51"/>
      <c r="AH76" s="51" t="s">
        <v>140</v>
      </c>
      <c r="AI76" s="51" t="s">
        <v>27</v>
      </c>
      <c r="AJ76" s="51" t="s">
        <v>488</v>
      </c>
      <c r="AK76" s="51" t="s">
        <v>4</v>
      </c>
      <c r="AL76" s="51" t="s">
        <v>232</v>
      </c>
    </row>
    <row r="77" spans="1:38" customFormat="1" ht="48" x14ac:dyDescent="0.2">
      <c r="A77" s="51" t="s">
        <v>13</v>
      </c>
      <c r="B77" s="51" t="s">
        <v>12</v>
      </c>
      <c r="C77" s="51" t="s">
        <v>7</v>
      </c>
      <c r="D77" s="51" t="s">
        <v>216</v>
      </c>
      <c r="E77" s="51" t="s">
        <v>217</v>
      </c>
      <c r="F77" s="51" t="s">
        <v>10</v>
      </c>
      <c r="G77" s="51" t="s">
        <v>138</v>
      </c>
      <c r="H77" s="52" t="s">
        <v>139</v>
      </c>
      <c r="I77" s="51"/>
      <c r="J77" s="51"/>
      <c r="K77" s="51"/>
      <c r="L77" s="2"/>
      <c r="M77" s="51" t="s">
        <v>7</v>
      </c>
      <c r="N77" s="51" t="s">
        <v>7</v>
      </c>
      <c r="O77" s="51" t="s">
        <v>18</v>
      </c>
      <c r="P77" s="51" t="s">
        <v>11</v>
      </c>
      <c r="Q77" s="51" t="s">
        <v>6</v>
      </c>
      <c r="R77" s="51"/>
      <c r="S77" s="51"/>
      <c r="T77" s="51"/>
      <c r="U77" s="51" t="s">
        <v>6</v>
      </c>
      <c r="V77" s="51" t="s">
        <v>6</v>
      </c>
      <c r="W77" s="51" t="s">
        <v>6</v>
      </c>
      <c r="X77" s="55" t="s">
        <v>182</v>
      </c>
      <c r="Y77" s="51"/>
      <c r="Z77" s="51"/>
      <c r="AA77" s="51">
        <v>6</v>
      </c>
      <c r="AB77" s="51" t="s">
        <v>19</v>
      </c>
      <c r="AC77" s="51" t="s">
        <v>179</v>
      </c>
      <c r="AD77" s="51" t="s">
        <v>495</v>
      </c>
      <c r="AE77" s="32" t="s">
        <v>498</v>
      </c>
      <c r="AF77" s="58" t="s">
        <v>499</v>
      </c>
      <c r="AG77" s="51"/>
      <c r="AH77" s="51" t="s">
        <v>140</v>
      </c>
      <c r="AI77" s="51" t="s">
        <v>27</v>
      </c>
      <c r="AJ77" s="51" t="s">
        <v>488</v>
      </c>
      <c r="AK77" s="51" t="s">
        <v>4</v>
      </c>
      <c r="AL77" s="51" t="s">
        <v>141</v>
      </c>
    </row>
    <row r="78" spans="1:38" customFormat="1" ht="48" x14ac:dyDescent="0.2">
      <c r="A78" s="51" t="s">
        <v>13</v>
      </c>
      <c r="B78" s="51" t="s">
        <v>12</v>
      </c>
      <c r="C78" s="51" t="s">
        <v>7</v>
      </c>
      <c r="D78" s="51" t="s">
        <v>216</v>
      </c>
      <c r="E78" s="51" t="s">
        <v>217</v>
      </c>
      <c r="F78" s="51" t="s">
        <v>10</v>
      </c>
      <c r="G78" s="51" t="s">
        <v>9</v>
      </c>
      <c r="H78" s="52" t="s">
        <v>8</v>
      </c>
      <c r="I78" s="51"/>
      <c r="J78" s="51"/>
      <c r="K78" s="51"/>
      <c r="L78" s="2"/>
      <c r="M78" s="51" t="s">
        <v>7</v>
      </c>
      <c r="N78" s="51" t="s">
        <v>7</v>
      </c>
      <c r="O78" s="51" t="s">
        <v>18</v>
      </c>
      <c r="P78" s="51" t="s">
        <v>18</v>
      </c>
      <c r="Q78" s="51" t="s">
        <v>6</v>
      </c>
      <c r="R78" s="51"/>
      <c r="S78" s="51"/>
      <c r="T78" s="51"/>
      <c r="U78" s="51" t="s">
        <v>6</v>
      </c>
      <c r="V78" s="51" t="s">
        <v>6</v>
      </c>
      <c r="W78" s="51" t="s">
        <v>6</v>
      </c>
      <c r="X78" s="55" t="s">
        <v>182</v>
      </c>
      <c r="Y78" s="51"/>
      <c r="Z78" s="51"/>
      <c r="AA78" s="51">
        <v>6</v>
      </c>
      <c r="AB78" s="51" t="s">
        <v>5</v>
      </c>
      <c r="AC78" s="51" t="s">
        <v>179</v>
      </c>
      <c r="AD78" s="51" t="s">
        <v>495</v>
      </c>
      <c r="AE78" s="32"/>
      <c r="AF78" s="58"/>
      <c r="AG78" s="51"/>
      <c r="AH78" s="51" t="s">
        <v>140</v>
      </c>
      <c r="AI78" s="51" t="s">
        <v>27</v>
      </c>
      <c r="AJ78" s="51" t="s">
        <v>488</v>
      </c>
      <c r="AK78" s="51" t="s">
        <v>4</v>
      </c>
      <c r="AL78" s="51" t="s">
        <v>141</v>
      </c>
    </row>
    <row r="79" spans="1:38" customFormat="1" ht="48" x14ac:dyDescent="0.2">
      <c r="A79" s="51" t="s">
        <v>13</v>
      </c>
      <c r="B79" s="51" t="s">
        <v>12</v>
      </c>
      <c r="C79" s="51" t="s">
        <v>7</v>
      </c>
      <c r="D79" s="51" t="s">
        <v>216</v>
      </c>
      <c r="E79" s="51" t="s">
        <v>217</v>
      </c>
      <c r="F79" s="51" t="s">
        <v>19</v>
      </c>
      <c r="G79" s="51" t="s">
        <v>233</v>
      </c>
      <c r="H79" s="52" t="s">
        <v>234</v>
      </c>
      <c r="I79" s="51"/>
      <c r="J79" s="51"/>
      <c r="K79" s="51"/>
      <c r="L79" s="2"/>
      <c r="M79" s="51" t="s">
        <v>7</v>
      </c>
      <c r="N79" s="51" t="s">
        <v>7</v>
      </c>
      <c r="O79" s="51" t="s">
        <v>18</v>
      </c>
      <c r="P79" s="51" t="s">
        <v>18</v>
      </c>
      <c r="Q79" s="51" t="s">
        <v>17</v>
      </c>
      <c r="R79" s="51"/>
      <c r="S79" s="51"/>
      <c r="T79" s="51"/>
      <c r="U79" s="51" t="s">
        <v>17</v>
      </c>
      <c r="V79" s="51" t="s">
        <v>17</v>
      </c>
      <c r="W79" s="51" t="s">
        <v>6</v>
      </c>
      <c r="X79" s="42" t="s">
        <v>342</v>
      </c>
      <c r="Y79" s="51"/>
      <c r="Z79" s="51"/>
      <c r="AA79" s="51">
        <v>2</v>
      </c>
      <c r="AB79" s="51"/>
      <c r="AC79" s="51" t="s">
        <v>179</v>
      </c>
      <c r="AD79" s="51" t="s">
        <v>495</v>
      </c>
      <c r="AE79" s="51"/>
      <c r="AF79" s="51"/>
      <c r="AG79" s="51"/>
      <c r="AH79" s="51" t="s">
        <v>140</v>
      </c>
      <c r="AI79" s="51" t="s">
        <v>27</v>
      </c>
      <c r="AJ79" s="51" t="s">
        <v>488</v>
      </c>
      <c r="AK79" s="51" t="s">
        <v>4</v>
      </c>
      <c r="AL79" s="51" t="s">
        <v>235</v>
      </c>
    </row>
    <row r="80" spans="1:38" customFormat="1" ht="48" x14ac:dyDescent="0.2">
      <c r="A80" s="51" t="s">
        <v>13</v>
      </c>
      <c r="B80" s="51" t="s">
        <v>12</v>
      </c>
      <c r="C80" s="51" t="s">
        <v>7</v>
      </c>
      <c r="D80" s="51" t="s">
        <v>216</v>
      </c>
      <c r="E80" s="51" t="s">
        <v>217</v>
      </c>
      <c r="F80" s="51" t="s">
        <v>19</v>
      </c>
      <c r="G80" s="51" t="s">
        <v>21</v>
      </c>
      <c r="H80" s="52" t="s">
        <v>20</v>
      </c>
      <c r="I80" s="51"/>
      <c r="J80" s="51"/>
      <c r="K80" s="51"/>
      <c r="L80" s="2"/>
      <c r="M80" s="51" t="s">
        <v>7</v>
      </c>
      <c r="N80" s="51" t="s">
        <v>7</v>
      </c>
      <c r="O80" s="51" t="s">
        <v>18</v>
      </c>
      <c r="P80" s="51" t="s">
        <v>18</v>
      </c>
      <c r="Q80" s="51" t="s">
        <v>6</v>
      </c>
      <c r="R80" s="51"/>
      <c r="S80" s="51"/>
      <c r="T80" s="51"/>
      <c r="U80" s="51" t="s">
        <v>17</v>
      </c>
      <c r="V80" s="51" t="s">
        <v>17</v>
      </c>
      <c r="W80" s="51" t="s">
        <v>17</v>
      </c>
      <c r="X80" s="42" t="s">
        <v>342</v>
      </c>
      <c r="Y80" s="51"/>
      <c r="Z80" s="51"/>
      <c r="AA80" s="51">
        <v>2</v>
      </c>
      <c r="AB80" s="51" t="s">
        <v>19</v>
      </c>
      <c r="AC80" s="51" t="s">
        <v>179</v>
      </c>
      <c r="AD80" s="51" t="s">
        <v>495</v>
      </c>
      <c r="AE80" s="51"/>
      <c r="AF80" s="51"/>
      <c r="AG80" s="51"/>
      <c r="AH80" s="51" t="s">
        <v>140</v>
      </c>
      <c r="AI80" s="51" t="s">
        <v>27</v>
      </c>
      <c r="AJ80" s="51" t="s">
        <v>488</v>
      </c>
      <c r="AK80" s="51" t="s">
        <v>4</v>
      </c>
      <c r="AL80" s="51" t="s">
        <v>317</v>
      </c>
    </row>
    <row r="81" spans="1:38" customFormat="1" ht="48" x14ac:dyDescent="0.2">
      <c r="A81" s="51" t="s">
        <v>13</v>
      </c>
      <c r="B81" s="51" t="s">
        <v>12</v>
      </c>
      <c r="C81" s="51" t="s">
        <v>7</v>
      </c>
      <c r="D81" s="51" t="s">
        <v>216</v>
      </c>
      <c r="E81" s="51" t="s">
        <v>217</v>
      </c>
      <c r="F81" s="51" t="s">
        <v>19</v>
      </c>
      <c r="G81" s="51" t="s">
        <v>23</v>
      </c>
      <c r="H81" s="52" t="s">
        <v>22</v>
      </c>
      <c r="I81" s="51"/>
      <c r="J81" s="51"/>
      <c r="K81" s="51"/>
      <c r="L81" s="2"/>
      <c r="M81" s="51" t="s">
        <v>7</v>
      </c>
      <c r="N81" s="51" t="s">
        <v>7</v>
      </c>
      <c r="O81" s="51" t="s">
        <v>18</v>
      </c>
      <c r="P81" s="51" t="s">
        <v>18</v>
      </c>
      <c r="Q81" s="51" t="s">
        <v>6</v>
      </c>
      <c r="R81" s="51"/>
      <c r="S81" s="51"/>
      <c r="T81" s="51"/>
      <c r="U81" s="51" t="s">
        <v>17</v>
      </c>
      <c r="V81" s="51" t="s">
        <v>17</v>
      </c>
      <c r="W81" s="51" t="s">
        <v>17</v>
      </c>
      <c r="X81" s="42" t="s">
        <v>342</v>
      </c>
      <c r="Y81" s="51"/>
      <c r="Z81" s="51"/>
      <c r="AA81" s="51">
        <v>2</v>
      </c>
      <c r="AB81" s="51" t="s">
        <v>19</v>
      </c>
      <c r="AC81" s="51" t="s">
        <v>179</v>
      </c>
      <c r="AD81" s="51" t="s">
        <v>495</v>
      </c>
      <c r="AE81" s="51"/>
      <c r="AF81" s="51"/>
      <c r="AG81" s="51"/>
      <c r="AH81" s="51" t="s">
        <v>140</v>
      </c>
      <c r="AI81" s="51" t="s">
        <v>27</v>
      </c>
      <c r="AJ81" s="51" t="s">
        <v>488</v>
      </c>
      <c r="AK81" s="51" t="s">
        <v>4</v>
      </c>
      <c r="AL81" s="51" t="s">
        <v>317</v>
      </c>
    </row>
    <row r="82" spans="1:38" customFormat="1" ht="48" x14ac:dyDescent="0.2">
      <c r="A82" s="51" t="s">
        <v>13</v>
      </c>
      <c r="B82" s="51" t="s">
        <v>12</v>
      </c>
      <c r="C82" s="51" t="s">
        <v>7</v>
      </c>
      <c r="D82" s="51" t="s">
        <v>216</v>
      </c>
      <c r="E82" s="51" t="s">
        <v>217</v>
      </c>
      <c r="F82" s="51" t="s">
        <v>256</v>
      </c>
      <c r="G82" s="51" t="s">
        <v>257</v>
      </c>
      <c r="H82" s="52" t="s">
        <v>258</v>
      </c>
      <c r="I82" s="51"/>
      <c r="J82" s="51"/>
      <c r="K82" s="51"/>
      <c r="L82" s="2"/>
      <c r="M82" s="51" t="s">
        <v>18</v>
      </c>
      <c r="N82" s="51" t="s">
        <v>18</v>
      </c>
      <c r="O82" s="51" t="s">
        <v>18</v>
      </c>
      <c r="P82" s="51" t="s">
        <v>18</v>
      </c>
      <c r="Q82" s="51" t="s">
        <v>6</v>
      </c>
      <c r="R82" s="51"/>
      <c r="S82" s="51"/>
      <c r="T82" s="51"/>
      <c r="U82" s="51" t="s">
        <v>6</v>
      </c>
      <c r="V82" s="51" t="s">
        <v>6</v>
      </c>
      <c r="W82" s="51" t="s">
        <v>17</v>
      </c>
      <c r="X82" s="42" t="s">
        <v>24</v>
      </c>
      <c r="Y82" s="51" t="s">
        <v>259</v>
      </c>
      <c r="Z82" s="51" t="s">
        <v>259</v>
      </c>
      <c r="AA82" s="51">
        <v>3</v>
      </c>
      <c r="AB82" s="51"/>
      <c r="AC82" s="51" t="s">
        <v>179</v>
      </c>
      <c r="AD82" s="51" t="s">
        <v>495</v>
      </c>
      <c r="AE82" s="51" t="s">
        <v>180</v>
      </c>
      <c r="AF82" s="51" t="s">
        <v>181</v>
      </c>
      <c r="AG82" s="51"/>
      <c r="AH82" s="51" t="s">
        <v>140</v>
      </c>
      <c r="AI82" s="51" t="s">
        <v>27</v>
      </c>
      <c r="AJ82" s="51" t="s">
        <v>488</v>
      </c>
      <c r="AK82" s="51" t="s">
        <v>3</v>
      </c>
      <c r="AL82" s="51" t="s">
        <v>260</v>
      </c>
    </row>
  </sheetData>
  <sheetProtection selectLockedCells="1" selectUnlockedCells="1"/>
  <sortState xmlns:xlrd2="http://schemas.microsoft.com/office/spreadsheetml/2017/richdata2" ref="A15:BS82">
    <sortCondition ref="F15:F82"/>
    <sortCondition ref="H15:H82"/>
  </sortState>
  <mergeCells count="9">
    <mergeCell ref="AC5:AD5"/>
    <mergeCell ref="AE5:AF5"/>
    <mergeCell ref="AI5:AL5"/>
    <mergeCell ref="I4:P4"/>
    <mergeCell ref="Q4:X4"/>
    <mergeCell ref="I5:L5"/>
    <mergeCell ref="M5:N5"/>
    <mergeCell ref="S5:T5"/>
    <mergeCell ref="U5:V5"/>
  </mergeCells>
  <dataValidations count="5">
    <dataValidation type="list" allowBlank="1" showInputMessage="1" showErrorMessage="1" sqref="AG1:AG5 AG83:AG1048576" xr:uid="{3A17C5D3-1C6D-AE4B-9541-8F68A0EF7765}">
      <formula1>"condizione buona, condizione non buona, condizione sconosciuta"</formula1>
    </dataValidation>
    <dataValidation type="list" allowBlank="1" showInputMessage="1" showErrorMessage="1" sqref="AG6:AG82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H1:AH1048576" xr:uid="{9F87FDBA-415C-004C-8D29-C90E04FBF936}">
      <formula1>"qualità buona, qualità non buona, qualità sconosciuta"</formula1>
    </dataValidation>
    <dataValidation type="list" allowBlank="1" showInputMessage="1" showErrorMessage="1" sqref="AI1:AI1048576" xr:uid="{6D462F55-47AF-D444-8747-A930A929088C}">
      <formula1>"MIglioramento, MAntenimento, ALtro"</formula1>
    </dataValidation>
    <dataValidation type="list" allowBlank="1" showInputMessage="1" showErrorMessage="1" sqref="AK1:AK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149"/>
  <sheetViews>
    <sheetView topLeftCell="A70" zoomScale="107" zoomScaleNormal="70" workbookViewId="0">
      <selection activeCell="H76" sqref="H76"/>
    </sheetView>
  </sheetViews>
  <sheetFormatPr baseColWidth="10" defaultColWidth="8.6640625" defaultRowHeight="15" x14ac:dyDescent="0.2"/>
  <cols>
    <col min="1" max="1" width="14.33203125" style="27" customWidth="1"/>
    <col min="2" max="2" width="18.33203125" style="27" customWidth="1"/>
    <col min="3" max="3" width="16.33203125" style="27" bestFit="1" customWidth="1"/>
    <col min="4" max="4" width="30.6640625" style="27" customWidth="1"/>
    <col min="5" max="5" width="40.1640625" style="27" customWidth="1"/>
    <col min="6" max="6" width="13.5" style="27" customWidth="1"/>
    <col min="7" max="7" width="21.33203125" style="27" bestFit="1" customWidth="1"/>
    <col min="8" max="8" width="35.5" style="27" customWidth="1"/>
    <col min="9" max="16384" width="8.6640625" style="27"/>
  </cols>
  <sheetData>
    <row r="1" spans="1:8" s="26" customFormat="1" ht="14" x14ac:dyDescent="0.2">
      <c r="A1" s="60"/>
      <c r="B1" s="60"/>
      <c r="C1" s="60"/>
      <c r="D1" s="61"/>
      <c r="E1" s="62"/>
      <c r="F1" s="61"/>
      <c r="G1" s="61"/>
      <c r="H1" s="62"/>
    </row>
    <row r="2" spans="1:8" s="25" customFormat="1" x14ac:dyDescent="0.2">
      <c r="A2" s="63" t="s">
        <v>120</v>
      </c>
      <c r="B2" s="63" t="s">
        <v>0</v>
      </c>
      <c r="C2" s="63" t="s">
        <v>119</v>
      </c>
      <c r="D2" s="63" t="s">
        <v>118</v>
      </c>
      <c r="E2" s="63" t="s">
        <v>117</v>
      </c>
      <c r="F2" s="63" t="s">
        <v>81</v>
      </c>
      <c r="G2" s="63" t="s">
        <v>80</v>
      </c>
      <c r="H2" s="63" t="s">
        <v>79</v>
      </c>
    </row>
    <row r="3" spans="1:8" customFormat="1" ht="16" x14ac:dyDescent="0.2">
      <c r="A3" s="81" t="s">
        <v>218</v>
      </c>
      <c r="B3" s="81" t="s">
        <v>2</v>
      </c>
      <c r="C3" s="51" t="s">
        <v>44</v>
      </c>
      <c r="D3" s="51" t="s">
        <v>116</v>
      </c>
      <c r="E3" s="51" t="s">
        <v>115</v>
      </c>
      <c r="F3" s="51">
        <v>28</v>
      </c>
      <c r="G3" s="51" t="s">
        <v>114</v>
      </c>
      <c r="H3" s="51"/>
    </row>
    <row r="4" spans="1:8" customFormat="1" ht="16" x14ac:dyDescent="0.2">
      <c r="A4" s="82"/>
      <c r="B4" s="82" t="s">
        <v>2</v>
      </c>
      <c r="C4" s="81" t="s">
        <v>43</v>
      </c>
      <c r="D4" s="51" t="s">
        <v>110</v>
      </c>
      <c r="E4" s="51" t="s">
        <v>123</v>
      </c>
      <c r="F4" s="51" t="s">
        <v>347</v>
      </c>
      <c r="G4" s="51" t="s">
        <v>92</v>
      </c>
      <c r="H4" s="51"/>
    </row>
    <row r="5" spans="1:8" customFormat="1" ht="32" x14ac:dyDescent="0.2">
      <c r="A5" s="82"/>
      <c r="B5" s="82" t="s">
        <v>2</v>
      </c>
      <c r="C5" s="82" t="s">
        <v>43</v>
      </c>
      <c r="D5" s="81" t="s">
        <v>107</v>
      </c>
      <c r="E5" s="51" t="s">
        <v>106</v>
      </c>
      <c r="F5" s="51" t="s">
        <v>348</v>
      </c>
      <c r="G5" s="51" t="s">
        <v>92</v>
      </c>
      <c r="H5" s="51" t="s">
        <v>500</v>
      </c>
    </row>
    <row r="6" spans="1:8" customFormat="1" ht="48" x14ac:dyDescent="0.2">
      <c r="A6" s="83"/>
      <c r="B6" s="83" t="s">
        <v>2</v>
      </c>
      <c r="C6" s="82" t="s">
        <v>43</v>
      </c>
      <c r="D6" s="82" t="s">
        <v>107</v>
      </c>
      <c r="E6" s="51" t="s">
        <v>122</v>
      </c>
      <c r="F6" s="51" t="s">
        <v>98</v>
      </c>
      <c r="G6" s="51" t="s">
        <v>92</v>
      </c>
      <c r="H6" s="51" t="s">
        <v>501</v>
      </c>
    </row>
    <row r="7" spans="1:8" s="26" customFormat="1" ht="14" x14ac:dyDescent="0.2">
      <c r="A7" s="60"/>
      <c r="B7" s="60"/>
      <c r="C7" s="60"/>
      <c r="D7" s="61"/>
      <c r="E7" s="62"/>
      <c r="F7" s="61"/>
      <c r="G7" s="61"/>
      <c r="H7" s="62"/>
    </row>
    <row r="8" spans="1:8" s="25" customFormat="1" x14ac:dyDescent="0.2">
      <c r="A8" s="63" t="s">
        <v>120</v>
      </c>
      <c r="B8" s="63" t="s">
        <v>0</v>
      </c>
      <c r="C8" s="63" t="s">
        <v>119</v>
      </c>
      <c r="D8" s="63" t="s">
        <v>118</v>
      </c>
      <c r="E8" s="63" t="s">
        <v>117</v>
      </c>
      <c r="F8" s="63" t="s">
        <v>81</v>
      </c>
      <c r="G8" s="63" t="s">
        <v>80</v>
      </c>
      <c r="H8" s="63" t="s">
        <v>79</v>
      </c>
    </row>
    <row r="9" spans="1:8" customFormat="1" ht="16" x14ac:dyDescent="0.2">
      <c r="A9" s="81" t="s">
        <v>222</v>
      </c>
      <c r="B9" s="81" t="s">
        <v>2</v>
      </c>
      <c r="C9" s="51" t="s">
        <v>44</v>
      </c>
      <c r="D9" s="51" t="s">
        <v>116</v>
      </c>
      <c r="E9" s="51" t="s">
        <v>115</v>
      </c>
      <c r="F9" s="51">
        <v>4.8</v>
      </c>
      <c r="G9" s="51" t="s">
        <v>114</v>
      </c>
      <c r="H9" s="51"/>
    </row>
    <row r="10" spans="1:8" customFormat="1" ht="16" x14ac:dyDescent="0.2">
      <c r="A10" s="82"/>
      <c r="B10" s="82" t="s">
        <v>2</v>
      </c>
      <c r="C10" s="81" t="s">
        <v>43</v>
      </c>
      <c r="D10" s="51" t="s">
        <v>110</v>
      </c>
      <c r="E10" s="51" t="s">
        <v>189</v>
      </c>
      <c r="F10" s="51" t="s">
        <v>125</v>
      </c>
      <c r="G10" s="51" t="s">
        <v>92</v>
      </c>
      <c r="H10" s="51"/>
    </row>
    <row r="11" spans="1:8" customFormat="1" ht="16" x14ac:dyDescent="0.2">
      <c r="A11" s="82"/>
      <c r="B11" s="82" t="s">
        <v>2</v>
      </c>
      <c r="C11" s="82" t="s">
        <v>43</v>
      </c>
      <c r="D11" s="81" t="s">
        <v>107</v>
      </c>
      <c r="E11" s="51" t="s">
        <v>106</v>
      </c>
      <c r="F11" s="51" t="s">
        <v>126</v>
      </c>
      <c r="G11" s="51" t="s">
        <v>92</v>
      </c>
      <c r="H11" s="51" t="s">
        <v>502</v>
      </c>
    </row>
    <row r="12" spans="1:8" customFormat="1" ht="96" x14ac:dyDescent="0.2">
      <c r="A12" s="82"/>
      <c r="B12" s="82" t="s">
        <v>2</v>
      </c>
      <c r="C12" s="82" t="s">
        <v>43</v>
      </c>
      <c r="D12" s="82" t="s">
        <v>107</v>
      </c>
      <c r="E12" s="51" t="s">
        <v>101</v>
      </c>
      <c r="F12" s="51" t="s">
        <v>121</v>
      </c>
      <c r="G12" s="51" t="s">
        <v>92</v>
      </c>
      <c r="H12" s="51" t="s">
        <v>350</v>
      </c>
    </row>
    <row r="13" spans="1:8" customFormat="1" ht="64" x14ac:dyDescent="0.2">
      <c r="A13" s="82"/>
      <c r="B13" s="82" t="s">
        <v>2</v>
      </c>
      <c r="C13" s="82" t="s">
        <v>43</v>
      </c>
      <c r="D13" s="82" t="s">
        <v>107</v>
      </c>
      <c r="E13" s="51" t="s">
        <v>124</v>
      </c>
      <c r="F13" s="51" t="s">
        <v>121</v>
      </c>
      <c r="G13" s="51" t="s">
        <v>92</v>
      </c>
      <c r="H13" s="51" t="s">
        <v>351</v>
      </c>
    </row>
    <row r="14" spans="1:8" customFormat="1" ht="16" x14ac:dyDescent="0.2">
      <c r="A14" s="82"/>
      <c r="B14" s="82" t="s">
        <v>2</v>
      </c>
      <c r="C14" s="82" t="s">
        <v>43</v>
      </c>
      <c r="D14" s="81" t="s">
        <v>97</v>
      </c>
      <c r="E14" s="51" t="s">
        <v>352</v>
      </c>
      <c r="F14" s="51" t="s">
        <v>353</v>
      </c>
      <c r="G14" s="51" t="s">
        <v>354</v>
      </c>
      <c r="H14" s="51"/>
    </row>
    <row r="15" spans="1:8" customFormat="1" ht="32" x14ac:dyDescent="0.2">
      <c r="A15" s="83"/>
      <c r="B15" s="83" t="s">
        <v>2</v>
      </c>
      <c r="C15" s="82" t="s">
        <v>43</v>
      </c>
      <c r="D15" s="82" t="s">
        <v>97</v>
      </c>
      <c r="E15" s="51" t="s">
        <v>356</v>
      </c>
      <c r="F15" s="51" t="s">
        <v>77</v>
      </c>
      <c r="G15" s="51" t="s">
        <v>92</v>
      </c>
      <c r="H15" s="51" t="s">
        <v>503</v>
      </c>
    </row>
    <row r="16" spans="1:8" s="26" customFormat="1" ht="14" x14ac:dyDescent="0.2">
      <c r="A16" s="60"/>
      <c r="B16" s="60"/>
      <c r="C16" s="60"/>
      <c r="D16" s="61"/>
      <c r="E16" s="62"/>
      <c r="F16" s="61"/>
      <c r="G16" s="61"/>
      <c r="H16" s="62"/>
    </row>
    <row r="17" spans="1:8" s="25" customFormat="1" x14ac:dyDescent="0.2">
      <c r="A17" s="63" t="s">
        <v>120</v>
      </c>
      <c r="B17" s="63" t="s">
        <v>0</v>
      </c>
      <c r="C17" s="63" t="s">
        <v>119</v>
      </c>
      <c r="D17" s="63" t="s">
        <v>118</v>
      </c>
      <c r="E17" s="63" t="s">
        <v>117</v>
      </c>
      <c r="F17" s="63" t="s">
        <v>81</v>
      </c>
      <c r="G17" s="63" t="s">
        <v>80</v>
      </c>
      <c r="H17" s="63" t="s">
        <v>79</v>
      </c>
    </row>
    <row r="18" spans="1:8" customFormat="1" ht="32" x14ac:dyDescent="0.2">
      <c r="A18" s="81" t="s">
        <v>224</v>
      </c>
      <c r="B18" s="81" t="s">
        <v>2</v>
      </c>
      <c r="C18" s="51" t="s">
        <v>44</v>
      </c>
      <c r="D18" s="51" t="s">
        <v>116</v>
      </c>
      <c r="E18" s="51" t="s">
        <v>115</v>
      </c>
      <c r="F18" s="51" t="s">
        <v>349</v>
      </c>
      <c r="G18" s="51" t="s">
        <v>114</v>
      </c>
      <c r="H18" s="51"/>
    </row>
    <row r="19" spans="1:8" customFormat="1" ht="16" x14ac:dyDescent="0.2">
      <c r="A19" s="82"/>
      <c r="B19" s="82" t="s">
        <v>2</v>
      </c>
      <c r="C19" s="81" t="s">
        <v>43</v>
      </c>
      <c r="D19" s="51" t="s">
        <v>110</v>
      </c>
      <c r="E19" s="51" t="s">
        <v>357</v>
      </c>
      <c r="F19" s="51" t="s">
        <v>125</v>
      </c>
      <c r="G19" s="51" t="s">
        <v>92</v>
      </c>
      <c r="H19" s="51"/>
    </row>
    <row r="20" spans="1:8" customFormat="1" ht="16" x14ac:dyDescent="0.2">
      <c r="A20" s="82"/>
      <c r="B20" s="82" t="s">
        <v>2</v>
      </c>
      <c r="C20" s="82" t="s">
        <v>43</v>
      </c>
      <c r="D20" s="81" t="s">
        <v>107</v>
      </c>
      <c r="E20" s="51" t="s">
        <v>106</v>
      </c>
      <c r="F20" s="51" t="s">
        <v>126</v>
      </c>
      <c r="G20" s="51" t="s">
        <v>92</v>
      </c>
      <c r="H20" s="51" t="s">
        <v>504</v>
      </c>
    </row>
    <row r="21" spans="1:8" customFormat="1" ht="112" x14ac:dyDescent="0.2">
      <c r="A21" s="82"/>
      <c r="B21" s="82" t="s">
        <v>2</v>
      </c>
      <c r="C21" s="82" t="s">
        <v>43</v>
      </c>
      <c r="D21" s="82" t="s">
        <v>107</v>
      </c>
      <c r="E21" s="51" t="s">
        <v>101</v>
      </c>
      <c r="F21" s="51" t="s">
        <v>121</v>
      </c>
      <c r="G21" s="51" t="s">
        <v>92</v>
      </c>
      <c r="H21" s="51" t="s">
        <v>505</v>
      </c>
    </row>
    <row r="22" spans="1:8" customFormat="1" ht="64" x14ac:dyDescent="0.2">
      <c r="A22" s="83"/>
      <c r="B22" s="83" t="s">
        <v>2</v>
      </c>
      <c r="C22" s="82" t="s">
        <v>43</v>
      </c>
      <c r="D22" s="82" t="s">
        <v>107</v>
      </c>
      <c r="E22" s="51" t="s">
        <v>124</v>
      </c>
      <c r="F22" s="51" t="s">
        <v>121</v>
      </c>
      <c r="G22" s="51" t="s">
        <v>92</v>
      </c>
      <c r="H22" s="51" t="s">
        <v>506</v>
      </c>
    </row>
    <row r="23" spans="1:8" s="26" customFormat="1" ht="14" x14ac:dyDescent="0.2">
      <c r="A23" s="60"/>
      <c r="B23" s="60"/>
      <c r="C23" s="60"/>
      <c r="D23" s="61"/>
      <c r="E23" s="62"/>
      <c r="F23" s="61"/>
      <c r="G23" s="61"/>
      <c r="H23" s="62"/>
    </row>
    <row r="24" spans="1:8" s="25" customFormat="1" x14ac:dyDescent="0.2">
      <c r="A24" s="63" t="s">
        <v>120</v>
      </c>
      <c r="B24" s="63" t="s">
        <v>0</v>
      </c>
      <c r="C24" s="63" t="s">
        <v>119</v>
      </c>
      <c r="D24" s="63" t="s">
        <v>118</v>
      </c>
      <c r="E24" s="63" t="s">
        <v>117</v>
      </c>
      <c r="F24" s="63" t="s">
        <v>81</v>
      </c>
      <c r="G24" s="63" t="s">
        <v>80</v>
      </c>
      <c r="H24" s="63" t="s">
        <v>79</v>
      </c>
    </row>
    <row r="25" spans="1:8" customFormat="1" ht="48" x14ac:dyDescent="0.2">
      <c r="A25" s="81" t="s">
        <v>174</v>
      </c>
      <c r="B25" s="81" t="s">
        <v>2</v>
      </c>
      <c r="C25" s="51" t="s">
        <v>44</v>
      </c>
      <c r="D25" s="51" t="s">
        <v>116</v>
      </c>
      <c r="E25" s="51" t="s">
        <v>115</v>
      </c>
      <c r="F25" s="51" t="s">
        <v>561</v>
      </c>
      <c r="G25" s="51" t="s">
        <v>114</v>
      </c>
      <c r="H25" s="51"/>
    </row>
    <row r="26" spans="1:8" customFormat="1" ht="16" x14ac:dyDescent="0.2">
      <c r="A26" s="82"/>
      <c r="B26" s="82" t="s">
        <v>2</v>
      </c>
      <c r="C26" s="81" t="s">
        <v>43</v>
      </c>
      <c r="D26" s="51" t="s">
        <v>110</v>
      </c>
      <c r="E26" s="51" t="s">
        <v>189</v>
      </c>
      <c r="F26" s="51" t="s">
        <v>105</v>
      </c>
      <c r="G26" s="51" t="s">
        <v>92</v>
      </c>
      <c r="H26" s="51"/>
    </row>
    <row r="27" spans="1:8" customFormat="1" ht="32" x14ac:dyDescent="0.2">
      <c r="A27" s="82"/>
      <c r="B27" s="82" t="s">
        <v>2</v>
      </c>
      <c r="C27" s="82" t="s">
        <v>43</v>
      </c>
      <c r="D27" s="81" t="s">
        <v>107</v>
      </c>
      <c r="E27" s="51" t="s">
        <v>106</v>
      </c>
      <c r="F27" s="51" t="s">
        <v>126</v>
      </c>
      <c r="G27" s="51" t="s">
        <v>92</v>
      </c>
      <c r="H27" s="51" t="s">
        <v>562</v>
      </c>
    </row>
    <row r="28" spans="1:8" customFormat="1" ht="96" x14ac:dyDescent="0.2">
      <c r="A28" s="82"/>
      <c r="B28" s="82" t="s">
        <v>2</v>
      </c>
      <c r="C28" s="82" t="s">
        <v>43</v>
      </c>
      <c r="D28" s="82" t="s">
        <v>107</v>
      </c>
      <c r="E28" s="51" t="s">
        <v>101</v>
      </c>
      <c r="F28" s="51" t="s">
        <v>98</v>
      </c>
      <c r="G28" s="51" t="s">
        <v>92</v>
      </c>
      <c r="H28" s="51" t="s">
        <v>507</v>
      </c>
    </row>
    <row r="29" spans="1:8" customFormat="1" ht="64" x14ac:dyDescent="0.2">
      <c r="A29" s="83"/>
      <c r="B29" s="83" t="s">
        <v>2</v>
      </c>
      <c r="C29" s="82" t="s">
        <v>43</v>
      </c>
      <c r="D29" s="82" t="s">
        <v>107</v>
      </c>
      <c r="E29" s="51" t="s">
        <v>124</v>
      </c>
      <c r="F29" s="51" t="s">
        <v>98</v>
      </c>
      <c r="G29" s="51" t="s">
        <v>92</v>
      </c>
      <c r="H29" s="51" t="s">
        <v>508</v>
      </c>
    </row>
    <row r="30" spans="1:8" s="26" customFormat="1" ht="14" x14ac:dyDescent="0.2">
      <c r="A30" s="60"/>
      <c r="B30" s="60"/>
      <c r="C30" s="60"/>
      <c r="D30" s="61"/>
      <c r="E30" s="62"/>
      <c r="F30" s="61"/>
      <c r="G30" s="61"/>
      <c r="H30" s="62"/>
    </row>
    <row r="31" spans="1:8" s="25" customFormat="1" x14ac:dyDescent="0.2">
      <c r="A31" s="63" t="s">
        <v>120</v>
      </c>
      <c r="B31" s="63" t="s">
        <v>0</v>
      </c>
      <c r="C31" s="63" t="s">
        <v>119</v>
      </c>
      <c r="D31" s="63" t="s">
        <v>118</v>
      </c>
      <c r="E31" s="63" t="s">
        <v>117</v>
      </c>
      <c r="F31" s="63" t="s">
        <v>81</v>
      </c>
      <c r="G31" s="63" t="s">
        <v>80</v>
      </c>
      <c r="H31" s="63" t="s">
        <v>79</v>
      </c>
    </row>
    <row r="32" spans="1:8" customFormat="1" ht="32" x14ac:dyDescent="0.2">
      <c r="A32" s="81" t="s">
        <v>74</v>
      </c>
      <c r="B32" s="81" t="s">
        <v>2</v>
      </c>
      <c r="C32" s="51" t="s">
        <v>44</v>
      </c>
      <c r="D32" s="51" t="s">
        <v>116</v>
      </c>
      <c r="E32" s="51" t="s">
        <v>115</v>
      </c>
      <c r="F32" s="51" t="s">
        <v>358</v>
      </c>
      <c r="G32" s="51" t="s">
        <v>114</v>
      </c>
      <c r="H32" s="51"/>
    </row>
    <row r="33" spans="1:8" customFormat="1" ht="16" x14ac:dyDescent="0.2">
      <c r="A33" s="82" t="s">
        <v>74</v>
      </c>
      <c r="B33" s="82" t="s">
        <v>2</v>
      </c>
      <c r="C33" s="81" t="s">
        <v>43</v>
      </c>
      <c r="D33" s="51" t="s">
        <v>110</v>
      </c>
      <c r="E33" s="51" t="s">
        <v>123</v>
      </c>
      <c r="F33" s="51" t="s">
        <v>125</v>
      </c>
      <c r="G33" s="51" t="s">
        <v>92</v>
      </c>
      <c r="H33" s="51"/>
    </row>
    <row r="34" spans="1:8" customFormat="1" ht="48" x14ac:dyDescent="0.2">
      <c r="A34" s="82" t="s">
        <v>74</v>
      </c>
      <c r="B34" s="82" t="s">
        <v>2</v>
      </c>
      <c r="C34" s="82" t="s">
        <v>43</v>
      </c>
      <c r="D34" s="81" t="s">
        <v>107</v>
      </c>
      <c r="E34" s="51" t="s">
        <v>106</v>
      </c>
      <c r="F34" s="51" t="s">
        <v>126</v>
      </c>
      <c r="G34" s="51" t="s">
        <v>92</v>
      </c>
      <c r="H34" s="51" t="s">
        <v>482</v>
      </c>
    </row>
    <row r="35" spans="1:8" customFormat="1" ht="32" x14ac:dyDescent="0.2">
      <c r="A35" s="82" t="s">
        <v>74</v>
      </c>
      <c r="B35" s="82" t="s">
        <v>2</v>
      </c>
      <c r="C35" s="82" t="s">
        <v>43</v>
      </c>
      <c r="D35" s="82" t="s">
        <v>107</v>
      </c>
      <c r="E35" s="51" t="s">
        <v>122</v>
      </c>
      <c r="F35" s="51" t="s">
        <v>121</v>
      </c>
      <c r="G35" s="51" t="s">
        <v>92</v>
      </c>
      <c r="H35" s="51" t="s">
        <v>509</v>
      </c>
    </row>
    <row r="36" spans="1:8" customFormat="1" ht="32" x14ac:dyDescent="0.2">
      <c r="A36" s="83" t="s">
        <v>74</v>
      </c>
      <c r="B36" s="83" t="s">
        <v>2</v>
      </c>
      <c r="C36" s="82" t="s">
        <v>43</v>
      </c>
      <c r="D36" s="82" t="s">
        <v>107</v>
      </c>
      <c r="E36" s="51" t="s">
        <v>124</v>
      </c>
      <c r="F36" s="51" t="s">
        <v>98</v>
      </c>
      <c r="G36" s="51" t="s">
        <v>92</v>
      </c>
      <c r="H36" s="51" t="s">
        <v>359</v>
      </c>
    </row>
    <row r="37" spans="1:8" s="26" customFormat="1" ht="14" x14ac:dyDescent="0.2">
      <c r="A37" s="60"/>
      <c r="B37" s="60"/>
      <c r="C37" s="60"/>
      <c r="D37" s="61"/>
      <c r="E37" s="62"/>
      <c r="F37" s="61"/>
      <c r="G37" s="61"/>
      <c r="H37" s="62"/>
    </row>
    <row r="38" spans="1:8" s="25" customFormat="1" x14ac:dyDescent="0.2">
      <c r="A38" s="63" t="s">
        <v>120</v>
      </c>
      <c r="B38" s="63" t="s">
        <v>0</v>
      </c>
      <c r="C38" s="63" t="s">
        <v>119</v>
      </c>
      <c r="D38" s="63" t="s">
        <v>118</v>
      </c>
      <c r="E38" s="63" t="s">
        <v>117</v>
      </c>
      <c r="F38" s="63" t="s">
        <v>81</v>
      </c>
      <c r="G38" s="63" t="s">
        <v>80</v>
      </c>
      <c r="H38" s="63" t="s">
        <v>79</v>
      </c>
    </row>
    <row r="39" spans="1:8" customFormat="1" ht="16" x14ac:dyDescent="0.2">
      <c r="A39" s="81" t="s">
        <v>176</v>
      </c>
      <c r="B39" s="81" t="s">
        <v>2</v>
      </c>
      <c r="C39" s="51" t="s">
        <v>44</v>
      </c>
      <c r="D39" s="51" t="s">
        <v>184</v>
      </c>
      <c r="E39" s="51" t="s">
        <v>115</v>
      </c>
      <c r="F39" s="51" t="s">
        <v>360</v>
      </c>
      <c r="G39" s="51" t="s">
        <v>166</v>
      </c>
      <c r="H39" s="51"/>
    </row>
    <row r="40" spans="1:8" customFormat="1" ht="32" x14ac:dyDescent="0.2">
      <c r="A40" s="82"/>
      <c r="B40" s="82" t="s">
        <v>2</v>
      </c>
      <c r="C40" s="81" t="s">
        <v>43</v>
      </c>
      <c r="D40" s="81" t="s">
        <v>185</v>
      </c>
      <c r="E40" s="51" t="s">
        <v>186</v>
      </c>
      <c r="F40" s="51" t="s">
        <v>187</v>
      </c>
      <c r="G40" s="51" t="s">
        <v>78</v>
      </c>
      <c r="H40" s="51" t="s">
        <v>510</v>
      </c>
    </row>
    <row r="41" spans="1:8" customFormat="1" ht="32" x14ac:dyDescent="0.2">
      <c r="A41" s="82"/>
      <c r="B41" s="82" t="s">
        <v>2</v>
      </c>
      <c r="C41" s="82" t="s">
        <v>43</v>
      </c>
      <c r="D41" s="82" t="s">
        <v>185</v>
      </c>
      <c r="E41" s="51" t="s">
        <v>188</v>
      </c>
      <c r="F41" s="51"/>
      <c r="G41" s="51"/>
      <c r="H41" s="51"/>
    </row>
    <row r="42" spans="1:8" customFormat="1" ht="16" x14ac:dyDescent="0.2">
      <c r="A42" s="82"/>
      <c r="B42" s="82" t="s">
        <v>2</v>
      </c>
      <c r="C42" s="82" t="s">
        <v>43</v>
      </c>
      <c r="D42" s="82" t="s">
        <v>185</v>
      </c>
      <c r="E42" s="51" t="s">
        <v>361</v>
      </c>
      <c r="F42" s="51"/>
      <c r="G42" s="51"/>
      <c r="H42" s="51"/>
    </row>
    <row r="43" spans="1:8" customFormat="1" ht="16" x14ac:dyDescent="0.2">
      <c r="A43" s="83"/>
      <c r="B43" s="83" t="s">
        <v>2</v>
      </c>
      <c r="C43" s="82" t="s">
        <v>43</v>
      </c>
      <c r="D43" s="82" t="s">
        <v>185</v>
      </c>
      <c r="E43" s="51" t="s">
        <v>362</v>
      </c>
      <c r="F43" s="51"/>
      <c r="G43" s="51"/>
      <c r="H43" s="51"/>
    </row>
    <row r="44" spans="1:8" s="26" customFormat="1" ht="14" x14ac:dyDescent="0.2">
      <c r="A44" s="60"/>
      <c r="B44" s="60"/>
      <c r="C44" s="60"/>
      <c r="D44" s="61"/>
      <c r="E44" s="62"/>
      <c r="F44" s="61"/>
      <c r="G44" s="61"/>
      <c r="H44" s="62"/>
    </row>
    <row r="45" spans="1:8" s="25" customFormat="1" x14ac:dyDescent="0.2">
      <c r="A45" s="63" t="s">
        <v>120</v>
      </c>
      <c r="B45" s="63" t="s">
        <v>0</v>
      </c>
      <c r="C45" s="63" t="s">
        <v>119</v>
      </c>
      <c r="D45" s="63" t="s">
        <v>118</v>
      </c>
      <c r="E45" s="63" t="s">
        <v>117</v>
      </c>
      <c r="F45" s="63" t="s">
        <v>81</v>
      </c>
      <c r="G45" s="63" t="s">
        <v>80</v>
      </c>
      <c r="H45" s="63" t="s">
        <v>79</v>
      </c>
    </row>
    <row r="46" spans="1:8" customFormat="1" ht="16" x14ac:dyDescent="0.2">
      <c r="A46" s="81" t="s">
        <v>226</v>
      </c>
      <c r="B46" s="81" t="s">
        <v>2</v>
      </c>
      <c r="C46" s="51" t="s">
        <v>44</v>
      </c>
      <c r="D46" s="51" t="s">
        <v>184</v>
      </c>
      <c r="E46" s="51" t="s">
        <v>115</v>
      </c>
      <c r="F46" s="51" t="s">
        <v>363</v>
      </c>
      <c r="G46" s="51" t="s">
        <v>166</v>
      </c>
      <c r="H46" s="51"/>
    </row>
    <row r="47" spans="1:8" customFormat="1" ht="32" x14ac:dyDescent="0.2">
      <c r="A47" s="82" t="s">
        <v>226</v>
      </c>
      <c r="B47" s="82" t="s">
        <v>2</v>
      </c>
      <c r="C47" s="81" t="s">
        <v>43</v>
      </c>
      <c r="D47" s="81" t="s">
        <v>185</v>
      </c>
      <c r="E47" s="51" t="s">
        <v>364</v>
      </c>
      <c r="F47" s="51" t="s">
        <v>187</v>
      </c>
      <c r="G47" s="51" t="s">
        <v>78</v>
      </c>
      <c r="H47" s="51" t="s">
        <v>510</v>
      </c>
    </row>
    <row r="48" spans="1:8" customFormat="1" ht="32" x14ac:dyDescent="0.2">
      <c r="A48" s="82" t="s">
        <v>226</v>
      </c>
      <c r="B48" s="82" t="s">
        <v>2</v>
      </c>
      <c r="C48" s="82" t="s">
        <v>43</v>
      </c>
      <c r="D48" s="82" t="s">
        <v>185</v>
      </c>
      <c r="E48" s="51" t="s">
        <v>365</v>
      </c>
      <c r="F48" s="51" t="s">
        <v>187</v>
      </c>
      <c r="G48" s="51" t="s">
        <v>78</v>
      </c>
      <c r="H48" s="51" t="s">
        <v>510</v>
      </c>
    </row>
    <row r="49" spans="1:8" customFormat="1" ht="48" x14ac:dyDescent="0.2">
      <c r="A49" s="82" t="s">
        <v>226</v>
      </c>
      <c r="B49" s="82" t="s">
        <v>2</v>
      </c>
      <c r="C49" s="82" t="s">
        <v>43</v>
      </c>
      <c r="D49" s="82" t="s">
        <v>185</v>
      </c>
      <c r="E49" s="51" t="s">
        <v>366</v>
      </c>
      <c r="F49" s="51" t="s">
        <v>367</v>
      </c>
      <c r="G49" s="51" t="s">
        <v>78</v>
      </c>
      <c r="H49" s="51"/>
    </row>
    <row r="50" spans="1:8" customFormat="1" ht="32" x14ac:dyDescent="0.2">
      <c r="A50" s="83" t="s">
        <v>226</v>
      </c>
      <c r="B50" s="83" t="s">
        <v>2</v>
      </c>
      <c r="C50" s="82" t="s">
        <v>43</v>
      </c>
      <c r="D50" s="51" t="s">
        <v>368</v>
      </c>
      <c r="E50" s="51" t="s">
        <v>369</v>
      </c>
      <c r="F50" s="51" t="s">
        <v>370</v>
      </c>
      <c r="G50" s="51" t="s">
        <v>78</v>
      </c>
      <c r="H50" s="51"/>
    </row>
    <row r="51" spans="1:8" s="26" customFormat="1" ht="14" x14ac:dyDescent="0.2">
      <c r="A51" s="60"/>
      <c r="B51" s="60"/>
      <c r="C51" s="60"/>
      <c r="D51" s="61"/>
      <c r="E51" s="62"/>
      <c r="F51" s="61"/>
      <c r="G51" s="61"/>
      <c r="H51" s="62"/>
    </row>
    <row r="52" spans="1:8" s="25" customFormat="1" x14ac:dyDescent="0.2">
      <c r="A52" s="63" t="s">
        <v>120</v>
      </c>
      <c r="B52" s="63" t="s">
        <v>0</v>
      </c>
      <c r="C52" s="63" t="s">
        <v>119</v>
      </c>
      <c r="D52" s="63" t="s">
        <v>118</v>
      </c>
      <c r="E52" s="63" t="s">
        <v>117</v>
      </c>
      <c r="F52" s="63" t="s">
        <v>81</v>
      </c>
      <c r="G52" s="63" t="s">
        <v>80</v>
      </c>
      <c r="H52" s="63" t="s">
        <v>79</v>
      </c>
    </row>
    <row r="53" spans="1:8" customFormat="1" ht="16" x14ac:dyDescent="0.2">
      <c r="A53" s="81" t="s">
        <v>1</v>
      </c>
      <c r="B53" s="81" t="s">
        <v>2</v>
      </c>
      <c r="C53" s="51" t="s">
        <v>44</v>
      </c>
      <c r="D53" s="51" t="s">
        <v>116</v>
      </c>
      <c r="E53" s="51" t="s">
        <v>115</v>
      </c>
      <c r="F53" s="51">
        <v>9.6</v>
      </c>
      <c r="G53" s="51" t="s">
        <v>114</v>
      </c>
      <c r="H53" s="51"/>
    </row>
    <row r="54" spans="1:8" customFormat="1" ht="16" x14ac:dyDescent="0.2">
      <c r="A54" s="82"/>
      <c r="B54" s="82" t="s">
        <v>2</v>
      </c>
      <c r="C54" s="81" t="s">
        <v>43</v>
      </c>
      <c r="D54" s="51" t="s">
        <v>113</v>
      </c>
      <c r="E54" s="51" t="s">
        <v>112</v>
      </c>
      <c r="F54" s="51" t="s">
        <v>103</v>
      </c>
      <c r="G54" s="51" t="s">
        <v>111</v>
      </c>
      <c r="H54" s="51"/>
    </row>
    <row r="55" spans="1:8" customFormat="1" ht="16" x14ac:dyDescent="0.2">
      <c r="A55" s="82"/>
      <c r="B55" s="82" t="s">
        <v>2</v>
      </c>
      <c r="C55" s="82" t="s">
        <v>43</v>
      </c>
      <c r="D55" s="51" t="s">
        <v>110</v>
      </c>
      <c r="E55" s="51" t="s">
        <v>109</v>
      </c>
      <c r="F55" s="51" t="s">
        <v>108</v>
      </c>
      <c r="G55" s="51" t="s">
        <v>92</v>
      </c>
      <c r="H55" s="51"/>
    </row>
    <row r="56" spans="1:8" customFormat="1" ht="16" x14ac:dyDescent="0.2">
      <c r="A56" s="82"/>
      <c r="B56" s="82" t="s">
        <v>2</v>
      </c>
      <c r="C56" s="82" t="s">
        <v>43</v>
      </c>
      <c r="D56" s="81" t="s">
        <v>107</v>
      </c>
      <c r="E56" s="51" t="s">
        <v>106</v>
      </c>
      <c r="F56" s="51" t="s">
        <v>105</v>
      </c>
      <c r="G56" s="51" t="s">
        <v>92</v>
      </c>
      <c r="H56" s="51" t="s">
        <v>183</v>
      </c>
    </row>
    <row r="57" spans="1:8" customFormat="1" ht="16" x14ac:dyDescent="0.2">
      <c r="A57" s="82"/>
      <c r="B57" s="82" t="s">
        <v>2</v>
      </c>
      <c r="C57" s="82" t="s">
        <v>43</v>
      </c>
      <c r="D57" s="82" t="s">
        <v>107</v>
      </c>
      <c r="E57" s="51" t="s">
        <v>104</v>
      </c>
      <c r="F57" s="51" t="s">
        <v>103</v>
      </c>
      <c r="G57" s="51" t="s">
        <v>102</v>
      </c>
      <c r="H57" s="51"/>
    </row>
    <row r="58" spans="1:8" customFormat="1" ht="80" x14ac:dyDescent="0.2">
      <c r="A58" s="82"/>
      <c r="B58" s="82" t="s">
        <v>2</v>
      </c>
      <c r="C58" s="82" t="s">
        <v>43</v>
      </c>
      <c r="D58" s="82" t="s">
        <v>107</v>
      </c>
      <c r="E58" s="51" t="s">
        <v>101</v>
      </c>
      <c r="F58" s="51" t="s">
        <v>100</v>
      </c>
      <c r="G58" s="51" t="s">
        <v>92</v>
      </c>
      <c r="H58" s="51" t="s">
        <v>511</v>
      </c>
    </row>
    <row r="59" spans="1:8" customFormat="1" ht="64" x14ac:dyDescent="0.2">
      <c r="A59" s="82"/>
      <c r="B59" s="82" t="s">
        <v>2</v>
      </c>
      <c r="C59" s="82" t="s">
        <v>43</v>
      </c>
      <c r="D59" s="82" t="s">
        <v>107</v>
      </c>
      <c r="E59" s="51" t="s">
        <v>99</v>
      </c>
      <c r="F59" s="51" t="s">
        <v>98</v>
      </c>
      <c r="G59" s="51" t="s">
        <v>92</v>
      </c>
      <c r="H59" s="51" t="s">
        <v>512</v>
      </c>
    </row>
    <row r="60" spans="1:8" customFormat="1" ht="16" x14ac:dyDescent="0.2">
      <c r="A60" s="82"/>
      <c r="B60" s="82" t="s">
        <v>2</v>
      </c>
      <c r="C60" s="82" t="s">
        <v>43</v>
      </c>
      <c r="D60" s="81" t="s">
        <v>97</v>
      </c>
      <c r="E60" s="51" t="s">
        <v>96</v>
      </c>
      <c r="F60" s="51" t="s">
        <v>95</v>
      </c>
      <c r="G60" s="51" t="s">
        <v>94</v>
      </c>
      <c r="H60" s="51"/>
    </row>
    <row r="61" spans="1:8" customFormat="1" ht="32" x14ac:dyDescent="0.2">
      <c r="A61" s="82"/>
      <c r="B61" s="82" t="s">
        <v>2</v>
      </c>
      <c r="C61" s="82" t="s">
        <v>43</v>
      </c>
      <c r="D61" s="82" t="s">
        <v>97</v>
      </c>
      <c r="E61" s="51" t="s">
        <v>93</v>
      </c>
      <c r="F61" s="51" t="s">
        <v>77</v>
      </c>
      <c r="G61" s="51" t="s">
        <v>92</v>
      </c>
      <c r="H61" s="51" t="s">
        <v>503</v>
      </c>
    </row>
    <row r="62" spans="1:8" customFormat="1" ht="16" x14ac:dyDescent="0.2">
      <c r="A62" s="82"/>
      <c r="B62" s="82" t="s">
        <v>2</v>
      </c>
      <c r="C62" s="82" t="s">
        <v>43</v>
      </c>
      <c r="D62" s="82" t="s">
        <v>97</v>
      </c>
      <c r="E62" s="51" t="s">
        <v>91</v>
      </c>
      <c r="F62" s="51" t="s">
        <v>90</v>
      </c>
      <c r="G62" s="51" t="s">
        <v>89</v>
      </c>
      <c r="H62" s="51"/>
    </row>
    <row r="63" spans="1:8" customFormat="1" ht="16" x14ac:dyDescent="0.2">
      <c r="A63" s="82"/>
      <c r="B63" s="82" t="s">
        <v>2</v>
      </c>
      <c r="C63" s="82" t="s">
        <v>43</v>
      </c>
      <c r="D63" s="81" t="s">
        <v>88</v>
      </c>
      <c r="E63" s="51" t="s">
        <v>87</v>
      </c>
      <c r="F63" s="51" t="s">
        <v>85</v>
      </c>
      <c r="G63" s="51" t="s">
        <v>84</v>
      </c>
      <c r="H63" s="51"/>
    </row>
    <row r="64" spans="1:8" customFormat="1" ht="16" x14ac:dyDescent="0.2">
      <c r="A64" s="82"/>
      <c r="B64" s="82" t="s">
        <v>2</v>
      </c>
      <c r="C64" s="82" t="s">
        <v>43</v>
      </c>
      <c r="D64" s="82" t="s">
        <v>88</v>
      </c>
      <c r="E64" s="51" t="s">
        <v>86</v>
      </c>
      <c r="F64" s="51" t="s">
        <v>85</v>
      </c>
      <c r="G64" s="51" t="s">
        <v>84</v>
      </c>
      <c r="H64" s="51"/>
    </row>
    <row r="65" spans="1:8" customFormat="1" ht="16" x14ac:dyDescent="0.2">
      <c r="A65" s="83"/>
      <c r="B65" s="83" t="s">
        <v>2</v>
      </c>
      <c r="C65" s="82" t="s">
        <v>43</v>
      </c>
      <c r="D65" s="82" t="s">
        <v>88</v>
      </c>
      <c r="E65" s="51" t="s">
        <v>83</v>
      </c>
      <c r="F65" s="51" t="s">
        <v>82</v>
      </c>
      <c r="G65" s="51" t="s">
        <v>78</v>
      </c>
      <c r="H65" s="51" t="s">
        <v>563</v>
      </c>
    </row>
    <row r="66" spans="1:8" s="26" customFormat="1" ht="14" x14ac:dyDescent="0.2">
      <c r="A66" s="60"/>
      <c r="B66" s="60"/>
      <c r="C66" s="60"/>
      <c r="D66" s="61"/>
      <c r="E66" s="62"/>
      <c r="F66" s="61"/>
      <c r="G66" s="61"/>
      <c r="H66" s="62"/>
    </row>
    <row r="67" spans="1:8" x14ac:dyDescent="0.2">
      <c r="A67" s="65" t="s">
        <v>127</v>
      </c>
      <c r="B67" s="65" t="s">
        <v>128</v>
      </c>
      <c r="C67" s="65" t="s">
        <v>119</v>
      </c>
      <c r="D67" s="65" t="s">
        <v>118</v>
      </c>
      <c r="E67" s="65" t="s">
        <v>117</v>
      </c>
      <c r="F67" s="65" t="s">
        <v>81</v>
      </c>
      <c r="G67" s="65" t="s">
        <v>80</v>
      </c>
      <c r="H67" s="65" t="s">
        <v>79</v>
      </c>
    </row>
    <row r="68" spans="1:8" ht="48" x14ac:dyDescent="0.2">
      <c r="A68" s="81" t="s">
        <v>142</v>
      </c>
      <c r="B68" s="81" t="s">
        <v>488</v>
      </c>
      <c r="C68" s="51" t="s">
        <v>42</v>
      </c>
      <c r="D68" s="51" t="s">
        <v>129</v>
      </c>
      <c r="E68" s="51" t="s">
        <v>115</v>
      </c>
      <c r="F68" s="51" t="s">
        <v>371</v>
      </c>
      <c r="G68" s="51" t="s">
        <v>372</v>
      </c>
      <c r="H68" s="51" t="s">
        <v>373</v>
      </c>
    </row>
    <row r="69" spans="1:8" ht="48" x14ac:dyDescent="0.2">
      <c r="A69" s="82"/>
      <c r="B69" s="82" t="s">
        <v>2</v>
      </c>
      <c r="C69" s="81" t="s">
        <v>130</v>
      </c>
      <c r="D69" s="51" t="s">
        <v>159</v>
      </c>
      <c r="E69" s="51" t="s">
        <v>115</v>
      </c>
      <c r="F69" s="51" t="s">
        <v>374</v>
      </c>
      <c r="G69" s="51" t="s">
        <v>114</v>
      </c>
      <c r="H69" s="51" t="s">
        <v>375</v>
      </c>
    </row>
    <row r="70" spans="1:8" ht="32" x14ac:dyDescent="0.2">
      <c r="A70" s="82"/>
      <c r="B70" s="82" t="s">
        <v>2</v>
      </c>
      <c r="C70" s="82" t="s">
        <v>130</v>
      </c>
      <c r="D70" s="81" t="s">
        <v>160</v>
      </c>
      <c r="E70" s="51" t="s">
        <v>161</v>
      </c>
      <c r="F70" s="51" t="s">
        <v>131</v>
      </c>
      <c r="G70" s="51" t="s">
        <v>162</v>
      </c>
      <c r="H70" s="51" t="s">
        <v>513</v>
      </c>
    </row>
    <row r="71" spans="1:8" ht="48" x14ac:dyDescent="0.2">
      <c r="A71" s="82"/>
      <c r="B71" s="82" t="s">
        <v>2</v>
      </c>
      <c r="C71" s="82" t="s">
        <v>130</v>
      </c>
      <c r="D71" s="82" t="s">
        <v>164</v>
      </c>
      <c r="E71" s="51" t="s">
        <v>190</v>
      </c>
      <c r="F71" s="51" t="s">
        <v>77</v>
      </c>
      <c r="G71" s="51" t="s">
        <v>89</v>
      </c>
      <c r="H71" s="51"/>
    </row>
    <row r="72" spans="1:8" ht="32" x14ac:dyDescent="0.2">
      <c r="A72" s="83"/>
      <c r="B72" s="83" t="s">
        <v>2</v>
      </c>
      <c r="C72" s="82" t="s">
        <v>130</v>
      </c>
      <c r="D72" s="82" t="s">
        <v>164</v>
      </c>
      <c r="E72" s="51" t="s">
        <v>165</v>
      </c>
      <c r="F72" s="51" t="s">
        <v>132</v>
      </c>
      <c r="G72" s="51"/>
      <c r="H72" s="51"/>
    </row>
    <row r="73" spans="1:8" x14ac:dyDescent="0.2">
      <c r="A73" s="60"/>
      <c r="B73" s="60"/>
      <c r="C73" s="60"/>
      <c r="D73" s="61"/>
      <c r="E73" s="62"/>
      <c r="F73" s="61"/>
      <c r="G73" s="61"/>
      <c r="H73" s="62"/>
    </row>
    <row r="74" spans="1:8" x14ac:dyDescent="0.2">
      <c r="A74" s="65" t="s">
        <v>127</v>
      </c>
      <c r="B74" s="65" t="s">
        <v>128</v>
      </c>
      <c r="C74" s="65" t="s">
        <v>119</v>
      </c>
      <c r="D74" s="65" t="s">
        <v>118</v>
      </c>
      <c r="E74" s="65" t="s">
        <v>117</v>
      </c>
      <c r="F74" s="65" t="s">
        <v>81</v>
      </c>
      <c r="G74" s="65" t="s">
        <v>80</v>
      </c>
      <c r="H74" s="65" t="s">
        <v>79</v>
      </c>
    </row>
    <row r="75" spans="1:8" ht="48" x14ac:dyDescent="0.2">
      <c r="A75" s="81" t="s">
        <v>146</v>
      </c>
      <c r="B75" s="81" t="s">
        <v>488</v>
      </c>
      <c r="C75" s="51" t="s">
        <v>42</v>
      </c>
      <c r="D75" s="51" t="s">
        <v>129</v>
      </c>
      <c r="E75" s="51" t="s">
        <v>115</v>
      </c>
      <c r="F75" s="51" t="s">
        <v>514</v>
      </c>
      <c r="G75" s="51"/>
      <c r="H75" s="51" t="s">
        <v>515</v>
      </c>
    </row>
    <row r="76" spans="1:8" ht="96" x14ac:dyDescent="0.2">
      <c r="A76" s="82"/>
      <c r="B76" s="82" t="s">
        <v>2</v>
      </c>
      <c r="C76" s="81" t="s">
        <v>130</v>
      </c>
      <c r="D76" s="51" t="s">
        <v>167</v>
      </c>
      <c r="E76" s="51" t="s">
        <v>115</v>
      </c>
      <c r="F76" s="51" t="s">
        <v>376</v>
      </c>
      <c r="G76" s="51" t="s">
        <v>114</v>
      </c>
      <c r="H76" s="51" t="s">
        <v>564</v>
      </c>
    </row>
    <row r="77" spans="1:8" ht="112" x14ac:dyDescent="0.2">
      <c r="A77" s="82"/>
      <c r="B77" s="82" t="s">
        <v>2</v>
      </c>
      <c r="C77" s="82" t="s">
        <v>130</v>
      </c>
      <c r="D77" s="51" t="s">
        <v>377</v>
      </c>
      <c r="E77" s="51" t="s">
        <v>378</v>
      </c>
      <c r="F77" s="51" t="s">
        <v>379</v>
      </c>
      <c r="G77" s="51" t="s">
        <v>380</v>
      </c>
      <c r="H77" s="51" t="s">
        <v>355</v>
      </c>
    </row>
    <row r="78" spans="1:8" ht="16" x14ac:dyDescent="0.2">
      <c r="A78" s="82"/>
      <c r="B78" s="82" t="s">
        <v>2</v>
      </c>
      <c r="C78" s="82" t="s">
        <v>130</v>
      </c>
      <c r="D78" s="64" t="s">
        <v>168</v>
      </c>
      <c r="E78" s="51" t="s">
        <v>169</v>
      </c>
      <c r="F78" s="51" t="s">
        <v>170</v>
      </c>
      <c r="G78" s="51"/>
      <c r="H78" s="51" t="s">
        <v>516</v>
      </c>
    </row>
    <row r="79" spans="1:8" x14ac:dyDescent="0.2">
      <c r="A79" s="60"/>
      <c r="B79" s="60"/>
      <c r="C79" s="60"/>
      <c r="D79" s="61"/>
      <c r="E79" s="62"/>
      <c r="F79" s="61"/>
      <c r="G79" s="61"/>
      <c r="H79" s="62"/>
    </row>
    <row r="80" spans="1:8" x14ac:dyDescent="0.2">
      <c r="A80" s="65" t="s">
        <v>127</v>
      </c>
      <c r="B80" s="65" t="s">
        <v>128</v>
      </c>
      <c r="C80" s="65" t="s">
        <v>119</v>
      </c>
      <c r="D80" s="65" t="s">
        <v>118</v>
      </c>
      <c r="E80" s="65" t="s">
        <v>117</v>
      </c>
      <c r="F80" s="65" t="s">
        <v>81</v>
      </c>
      <c r="G80" s="65" t="s">
        <v>80</v>
      </c>
      <c r="H80" s="65" t="s">
        <v>79</v>
      </c>
    </row>
    <row r="81" spans="1:8" ht="48" x14ac:dyDescent="0.2">
      <c r="A81" s="81" t="s">
        <v>155</v>
      </c>
      <c r="B81" s="81" t="s">
        <v>488</v>
      </c>
      <c r="C81" s="51" t="s">
        <v>42</v>
      </c>
      <c r="D81" s="51" t="s">
        <v>129</v>
      </c>
      <c r="E81" s="51" t="s">
        <v>115</v>
      </c>
      <c r="F81" s="51" t="s">
        <v>514</v>
      </c>
      <c r="G81" s="51"/>
      <c r="H81" s="51" t="s">
        <v>515</v>
      </c>
    </row>
    <row r="82" spans="1:8" ht="112" x14ac:dyDescent="0.2">
      <c r="A82" s="82"/>
      <c r="B82" s="82" t="s">
        <v>2</v>
      </c>
      <c r="C82" s="81" t="s">
        <v>130</v>
      </c>
      <c r="D82" s="51" t="s">
        <v>167</v>
      </c>
      <c r="E82" s="51" t="s">
        <v>115</v>
      </c>
      <c r="F82" s="51" t="s">
        <v>381</v>
      </c>
      <c r="G82" s="51" t="s">
        <v>114</v>
      </c>
      <c r="H82" s="51" t="s">
        <v>517</v>
      </c>
    </row>
    <row r="83" spans="1:8" ht="16" x14ac:dyDescent="0.2">
      <c r="A83" s="82"/>
      <c r="B83" s="82" t="s">
        <v>2</v>
      </c>
      <c r="C83" s="82" t="s">
        <v>130</v>
      </c>
      <c r="D83" s="64" t="s">
        <v>168</v>
      </c>
      <c r="E83" s="51" t="s">
        <v>169</v>
      </c>
      <c r="F83" s="51" t="s">
        <v>170</v>
      </c>
      <c r="G83" s="51"/>
      <c r="H83" s="51" t="s">
        <v>516</v>
      </c>
    </row>
    <row r="84" spans="1:8" x14ac:dyDescent="0.2">
      <c r="A84" s="60"/>
      <c r="B84" s="60"/>
      <c r="C84" s="60"/>
      <c r="D84" s="61"/>
      <c r="E84" s="62"/>
      <c r="F84" s="61"/>
      <c r="G84" s="61"/>
      <c r="H84" s="62"/>
    </row>
    <row r="85" spans="1:8" x14ac:dyDescent="0.2">
      <c r="A85" s="65" t="s">
        <v>127</v>
      </c>
      <c r="B85" s="65" t="s">
        <v>128</v>
      </c>
      <c r="C85" s="65" t="s">
        <v>119</v>
      </c>
      <c r="D85" s="65" t="s">
        <v>118</v>
      </c>
      <c r="E85" s="65" t="s">
        <v>117</v>
      </c>
      <c r="F85" s="65" t="s">
        <v>81</v>
      </c>
      <c r="G85" s="65" t="s">
        <v>80</v>
      </c>
      <c r="H85" s="65" t="s">
        <v>79</v>
      </c>
    </row>
    <row r="86" spans="1:8" ht="48" x14ac:dyDescent="0.2">
      <c r="A86" s="81" t="s">
        <v>382</v>
      </c>
      <c r="B86" s="81" t="s">
        <v>488</v>
      </c>
      <c r="C86" s="51" t="s">
        <v>42</v>
      </c>
      <c r="D86" s="51" t="s">
        <v>129</v>
      </c>
      <c r="E86" s="51" t="s">
        <v>115</v>
      </c>
      <c r="F86" s="51" t="s">
        <v>383</v>
      </c>
      <c r="G86" s="51" t="s">
        <v>384</v>
      </c>
      <c r="H86" s="51" t="s">
        <v>373</v>
      </c>
    </row>
    <row r="87" spans="1:8" ht="80" x14ac:dyDescent="0.2">
      <c r="A87" s="82" t="s">
        <v>382</v>
      </c>
      <c r="B87" s="82" t="s">
        <v>2</v>
      </c>
      <c r="C87" s="81" t="s">
        <v>130</v>
      </c>
      <c r="D87" s="51" t="s">
        <v>133</v>
      </c>
      <c r="E87" s="51" t="s">
        <v>115</v>
      </c>
      <c r="F87" s="51" t="s">
        <v>381</v>
      </c>
      <c r="G87" s="51" t="s">
        <v>114</v>
      </c>
      <c r="H87" s="51" t="s">
        <v>518</v>
      </c>
    </row>
    <row r="88" spans="1:8" ht="16" x14ac:dyDescent="0.2">
      <c r="A88" s="82" t="s">
        <v>382</v>
      </c>
      <c r="B88" s="82" t="s">
        <v>2</v>
      </c>
      <c r="C88" s="82" t="s">
        <v>130</v>
      </c>
      <c r="D88" s="81" t="s">
        <v>171</v>
      </c>
      <c r="E88" s="51" t="s">
        <v>134</v>
      </c>
      <c r="F88" s="51" t="s">
        <v>170</v>
      </c>
      <c r="G88" s="51"/>
      <c r="H88" s="51" t="s">
        <v>516</v>
      </c>
    </row>
    <row r="89" spans="1:8" ht="16" x14ac:dyDescent="0.2">
      <c r="A89" s="82"/>
      <c r="B89" s="82" t="s">
        <v>2</v>
      </c>
      <c r="C89" s="82" t="s">
        <v>130</v>
      </c>
      <c r="D89" s="82" t="s">
        <v>171</v>
      </c>
      <c r="E89" s="51" t="s">
        <v>385</v>
      </c>
      <c r="F89" s="51" t="s">
        <v>386</v>
      </c>
      <c r="G89" s="51" t="s">
        <v>92</v>
      </c>
      <c r="H89" s="51" t="s">
        <v>387</v>
      </c>
    </row>
    <row r="90" spans="1:8" x14ac:dyDescent="0.2">
      <c r="A90" s="60"/>
      <c r="B90" s="60"/>
      <c r="C90" s="60"/>
      <c r="D90" s="61"/>
      <c r="E90" s="62"/>
      <c r="F90" s="61"/>
      <c r="G90" s="61"/>
      <c r="H90" s="62"/>
    </row>
    <row r="91" spans="1:8" x14ac:dyDescent="0.2">
      <c r="A91" s="65" t="s">
        <v>127</v>
      </c>
      <c r="B91" s="65" t="s">
        <v>128</v>
      </c>
      <c r="C91" s="65" t="s">
        <v>119</v>
      </c>
      <c r="D91" s="65" t="s">
        <v>118</v>
      </c>
      <c r="E91" s="65" t="s">
        <v>117</v>
      </c>
      <c r="F91" s="65" t="s">
        <v>81</v>
      </c>
      <c r="G91" s="65" t="s">
        <v>80</v>
      </c>
      <c r="H91" s="65" t="s">
        <v>79</v>
      </c>
    </row>
    <row r="92" spans="1:8" ht="48" x14ac:dyDescent="0.2">
      <c r="A92" s="81" t="s">
        <v>156</v>
      </c>
      <c r="B92" s="81" t="s">
        <v>488</v>
      </c>
      <c r="C92" s="51" t="s">
        <v>42</v>
      </c>
      <c r="D92" s="51" t="s">
        <v>129</v>
      </c>
      <c r="E92" s="51" t="s">
        <v>115</v>
      </c>
      <c r="F92" s="51" t="s">
        <v>514</v>
      </c>
      <c r="G92" s="51"/>
      <c r="H92" s="51" t="s">
        <v>519</v>
      </c>
    </row>
    <row r="93" spans="1:8" ht="48" x14ac:dyDescent="0.2">
      <c r="A93" s="82" t="s">
        <v>156</v>
      </c>
      <c r="B93" s="82" t="s">
        <v>263</v>
      </c>
      <c r="C93" s="81" t="s">
        <v>130</v>
      </c>
      <c r="D93" s="51" t="s">
        <v>159</v>
      </c>
      <c r="E93" s="51" t="s">
        <v>115</v>
      </c>
      <c r="F93" s="51" t="s">
        <v>388</v>
      </c>
      <c r="G93" s="51" t="s">
        <v>114</v>
      </c>
      <c r="H93" s="51" t="s">
        <v>389</v>
      </c>
    </row>
    <row r="94" spans="1:8" ht="32" x14ac:dyDescent="0.2">
      <c r="A94" s="82" t="s">
        <v>156</v>
      </c>
      <c r="B94" s="82" t="s">
        <v>263</v>
      </c>
      <c r="C94" s="82" t="s">
        <v>130</v>
      </c>
      <c r="D94" s="81" t="s">
        <v>160</v>
      </c>
      <c r="E94" s="51" t="s">
        <v>172</v>
      </c>
      <c r="F94" s="51" t="s">
        <v>131</v>
      </c>
      <c r="G94" s="51" t="s">
        <v>162</v>
      </c>
      <c r="H94" s="51" t="s">
        <v>163</v>
      </c>
    </row>
    <row r="95" spans="1:8" ht="64" x14ac:dyDescent="0.2">
      <c r="A95" s="82" t="s">
        <v>156</v>
      </c>
      <c r="B95" s="82" t="s">
        <v>263</v>
      </c>
      <c r="C95" s="82" t="s">
        <v>130</v>
      </c>
      <c r="D95" s="82" t="s">
        <v>173</v>
      </c>
      <c r="E95" s="51" t="s">
        <v>560</v>
      </c>
      <c r="F95" s="51" t="s">
        <v>14</v>
      </c>
      <c r="G95" s="51"/>
      <c r="H95" s="51" t="s">
        <v>390</v>
      </c>
    </row>
    <row r="96" spans="1:8" x14ac:dyDescent="0.2">
      <c r="A96" s="60"/>
      <c r="B96" s="60"/>
      <c r="C96" s="60"/>
      <c r="D96" s="61"/>
      <c r="E96" s="62"/>
      <c r="F96" s="61"/>
      <c r="G96" s="61"/>
      <c r="H96" s="62"/>
    </row>
    <row r="97" spans="1:8" x14ac:dyDescent="0.2">
      <c r="A97" s="65" t="s">
        <v>127</v>
      </c>
      <c r="B97" s="65" t="s">
        <v>128</v>
      </c>
      <c r="C97" s="65" t="s">
        <v>119</v>
      </c>
      <c r="D97" s="65" t="s">
        <v>118</v>
      </c>
      <c r="E97" s="65" t="s">
        <v>117</v>
      </c>
      <c r="F97" s="65" t="s">
        <v>81</v>
      </c>
      <c r="G97" s="65" t="s">
        <v>80</v>
      </c>
      <c r="H97" s="65" t="s">
        <v>79</v>
      </c>
    </row>
    <row r="98" spans="1:8" ht="48" x14ac:dyDescent="0.2">
      <c r="A98" s="81" t="s">
        <v>391</v>
      </c>
      <c r="B98" s="81" t="s">
        <v>488</v>
      </c>
      <c r="C98" s="51" t="s">
        <v>42</v>
      </c>
      <c r="D98" s="51" t="s">
        <v>129</v>
      </c>
      <c r="E98" s="51" t="s">
        <v>115</v>
      </c>
      <c r="F98" s="51" t="s">
        <v>521</v>
      </c>
      <c r="G98" s="51" t="s">
        <v>522</v>
      </c>
      <c r="H98" s="51" t="s">
        <v>373</v>
      </c>
    </row>
    <row r="99" spans="1:8" ht="80" x14ac:dyDescent="0.2">
      <c r="A99" s="82"/>
      <c r="B99" s="82" t="s">
        <v>2</v>
      </c>
      <c r="C99" s="81" t="s">
        <v>130</v>
      </c>
      <c r="D99" s="51" t="s">
        <v>392</v>
      </c>
      <c r="E99" s="51" t="s">
        <v>115</v>
      </c>
      <c r="F99" s="51" t="s">
        <v>524</v>
      </c>
      <c r="G99" s="51" t="s">
        <v>114</v>
      </c>
      <c r="H99" s="51" t="s">
        <v>523</v>
      </c>
    </row>
    <row r="100" spans="1:8" ht="48" x14ac:dyDescent="0.2">
      <c r="A100" s="82"/>
      <c r="B100" s="82" t="s">
        <v>2</v>
      </c>
      <c r="C100" s="82" t="s">
        <v>130</v>
      </c>
      <c r="D100" s="81" t="s">
        <v>393</v>
      </c>
      <c r="E100" s="51" t="s">
        <v>394</v>
      </c>
      <c r="F100" s="51" t="s">
        <v>131</v>
      </c>
      <c r="G100" s="51" t="s">
        <v>395</v>
      </c>
      <c r="H100" s="51" t="s">
        <v>396</v>
      </c>
    </row>
    <row r="101" spans="1:8" ht="32" x14ac:dyDescent="0.2">
      <c r="A101" s="82"/>
      <c r="B101" s="82" t="s">
        <v>2</v>
      </c>
      <c r="C101" s="82" t="s">
        <v>130</v>
      </c>
      <c r="D101" s="82" t="s">
        <v>393</v>
      </c>
      <c r="E101" s="51" t="s">
        <v>397</v>
      </c>
      <c r="F101" s="51" t="s">
        <v>398</v>
      </c>
      <c r="G101" s="51" t="s">
        <v>92</v>
      </c>
      <c r="H101" s="51" t="s">
        <v>399</v>
      </c>
    </row>
    <row r="102" spans="1:8" ht="48" x14ac:dyDescent="0.2">
      <c r="A102" s="82"/>
      <c r="B102" s="82" t="s">
        <v>2</v>
      </c>
      <c r="C102" s="82" t="s">
        <v>130</v>
      </c>
      <c r="D102" s="82" t="s">
        <v>393</v>
      </c>
      <c r="E102" s="51" t="s">
        <v>400</v>
      </c>
      <c r="F102" s="51" t="s">
        <v>401</v>
      </c>
      <c r="G102" s="51" t="s">
        <v>78</v>
      </c>
      <c r="H102" s="51" t="s">
        <v>402</v>
      </c>
    </row>
    <row r="103" spans="1:8" ht="16" x14ac:dyDescent="0.2">
      <c r="A103" s="83"/>
      <c r="B103" s="83" t="s">
        <v>2</v>
      </c>
      <c r="C103" s="82" t="s">
        <v>130</v>
      </c>
      <c r="D103" s="82" t="s">
        <v>393</v>
      </c>
      <c r="E103" s="51" t="s">
        <v>403</v>
      </c>
      <c r="F103" s="51" t="s">
        <v>404</v>
      </c>
      <c r="G103" s="51" t="s">
        <v>78</v>
      </c>
      <c r="H103" s="51" t="s">
        <v>405</v>
      </c>
    </row>
    <row r="104" spans="1:8" x14ac:dyDescent="0.2">
      <c r="A104" s="67"/>
      <c r="B104" s="67"/>
      <c r="C104" s="67"/>
      <c r="D104" s="68"/>
      <c r="E104" s="69"/>
      <c r="F104" s="68"/>
      <c r="G104" s="68"/>
      <c r="H104" s="69"/>
    </row>
    <row r="105" spans="1:8" x14ac:dyDescent="0.2">
      <c r="A105" s="66" t="s">
        <v>127</v>
      </c>
      <c r="B105" s="66" t="s">
        <v>128</v>
      </c>
      <c r="C105" s="66" t="s">
        <v>119</v>
      </c>
      <c r="D105" s="66" t="s">
        <v>118</v>
      </c>
      <c r="E105" s="66" t="s">
        <v>117</v>
      </c>
      <c r="F105" s="66" t="s">
        <v>81</v>
      </c>
      <c r="G105" s="66" t="s">
        <v>80</v>
      </c>
      <c r="H105" s="66" t="s">
        <v>79</v>
      </c>
    </row>
    <row r="106" spans="1:8" ht="64" x14ac:dyDescent="0.2">
      <c r="A106" s="51" t="s">
        <v>406</v>
      </c>
      <c r="B106" s="51" t="s">
        <v>488</v>
      </c>
      <c r="C106" s="51" t="s">
        <v>130</v>
      </c>
      <c r="D106" s="51" t="s">
        <v>393</v>
      </c>
      <c r="E106" s="51" t="s">
        <v>407</v>
      </c>
      <c r="F106" s="51" t="s">
        <v>144</v>
      </c>
      <c r="G106" s="51" t="s">
        <v>408</v>
      </c>
      <c r="H106" s="51" t="s">
        <v>409</v>
      </c>
    </row>
    <row r="107" spans="1:8" ht="64" x14ac:dyDescent="0.2">
      <c r="A107" s="51" t="s">
        <v>410</v>
      </c>
      <c r="B107" s="51" t="s">
        <v>488</v>
      </c>
      <c r="C107" s="51" t="s">
        <v>130</v>
      </c>
      <c r="D107" s="51" t="s">
        <v>393</v>
      </c>
      <c r="E107" s="51" t="s">
        <v>407</v>
      </c>
      <c r="F107" s="51" t="s">
        <v>144</v>
      </c>
      <c r="G107" s="51" t="s">
        <v>408</v>
      </c>
      <c r="H107" s="51" t="s">
        <v>409</v>
      </c>
    </row>
    <row r="108" spans="1:8" ht="64" x14ac:dyDescent="0.2">
      <c r="A108" s="51" t="s">
        <v>411</v>
      </c>
      <c r="B108" s="51" t="s">
        <v>488</v>
      </c>
      <c r="C108" s="51" t="s">
        <v>130</v>
      </c>
      <c r="D108" s="51" t="s">
        <v>393</v>
      </c>
      <c r="E108" s="51" t="s">
        <v>407</v>
      </c>
      <c r="F108" s="51" t="s">
        <v>144</v>
      </c>
      <c r="G108" s="51" t="s">
        <v>408</v>
      </c>
      <c r="H108" s="51" t="s">
        <v>412</v>
      </c>
    </row>
    <row r="109" spans="1:8" ht="64" x14ac:dyDescent="0.2">
      <c r="A109" s="51" t="s">
        <v>413</v>
      </c>
      <c r="B109" s="51" t="s">
        <v>488</v>
      </c>
      <c r="C109" s="51" t="s">
        <v>42</v>
      </c>
      <c r="D109" s="51" t="s">
        <v>129</v>
      </c>
      <c r="E109" s="51"/>
      <c r="F109" s="51" t="s">
        <v>414</v>
      </c>
      <c r="G109" s="51" t="s">
        <v>415</v>
      </c>
      <c r="H109" s="51" t="s">
        <v>373</v>
      </c>
    </row>
    <row r="110" spans="1:8" ht="64" x14ac:dyDescent="0.2">
      <c r="A110" s="51" t="s">
        <v>416</v>
      </c>
      <c r="B110" s="51" t="s">
        <v>488</v>
      </c>
      <c r="C110" s="51" t="s">
        <v>130</v>
      </c>
      <c r="D110" s="51" t="s">
        <v>393</v>
      </c>
      <c r="E110" s="51" t="s">
        <v>407</v>
      </c>
      <c r="F110" s="51" t="s">
        <v>144</v>
      </c>
      <c r="G110" s="51" t="s">
        <v>408</v>
      </c>
      <c r="H110" s="51" t="s">
        <v>409</v>
      </c>
    </row>
    <row r="111" spans="1:8" ht="64" x14ac:dyDescent="0.2">
      <c r="A111" s="51" t="s">
        <v>417</v>
      </c>
      <c r="B111" s="51" t="s">
        <v>488</v>
      </c>
      <c r="C111" s="51" t="s">
        <v>130</v>
      </c>
      <c r="D111" s="51" t="s">
        <v>393</v>
      </c>
      <c r="E111" s="51" t="s">
        <v>407</v>
      </c>
      <c r="F111" s="51" t="s">
        <v>144</v>
      </c>
      <c r="G111" s="51" t="s">
        <v>408</v>
      </c>
      <c r="H111" s="51" t="s">
        <v>418</v>
      </c>
    </row>
    <row r="112" spans="1:8" ht="64" x14ac:dyDescent="0.2">
      <c r="A112" s="51" t="s">
        <v>419</v>
      </c>
      <c r="B112" s="51" t="s">
        <v>488</v>
      </c>
      <c r="C112" s="51" t="s">
        <v>130</v>
      </c>
      <c r="D112" s="51" t="s">
        <v>393</v>
      </c>
      <c r="E112" s="51" t="s">
        <v>407</v>
      </c>
      <c r="F112" s="51" t="s">
        <v>144</v>
      </c>
      <c r="G112" s="51" t="s">
        <v>420</v>
      </c>
      <c r="H112" s="51" t="s">
        <v>409</v>
      </c>
    </row>
    <row r="113" spans="1:8" ht="64" x14ac:dyDescent="0.2">
      <c r="A113" s="51" t="s">
        <v>421</v>
      </c>
      <c r="B113" s="51" t="s">
        <v>488</v>
      </c>
      <c r="C113" s="51" t="s">
        <v>130</v>
      </c>
      <c r="D113" s="51" t="s">
        <v>393</v>
      </c>
      <c r="E113" s="51" t="s">
        <v>407</v>
      </c>
      <c r="F113" s="51" t="s">
        <v>144</v>
      </c>
      <c r="G113" s="51" t="s">
        <v>420</v>
      </c>
      <c r="H113" s="51" t="s">
        <v>409</v>
      </c>
    </row>
    <row r="114" spans="1:8" ht="64" x14ac:dyDescent="0.2">
      <c r="A114" s="51" t="s">
        <v>422</v>
      </c>
      <c r="B114" s="51" t="s">
        <v>488</v>
      </c>
      <c r="C114" s="51" t="s">
        <v>130</v>
      </c>
      <c r="D114" s="51" t="s">
        <v>393</v>
      </c>
      <c r="E114" s="51" t="s">
        <v>407</v>
      </c>
      <c r="F114" s="51" t="s">
        <v>144</v>
      </c>
      <c r="G114" s="51" t="s">
        <v>420</v>
      </c>
      <c r="H114" s="51" t="s">
        <v>409</v>
      </c>
    </row>
    <row r="115" spans="1:8" ht="64" x14ac:dyDescent="0.2">
      <c r="A115" s="51" t="s">
        <v>423</v>
      </c>
      <c r="B115" s="51" t="s">
        <v>488</v>
      </c>
      <c r="C115" s="51" t="s">
        <v>130</v>
      </c>
      <c r="D115" s="51" t="s">
        <v>393</v>
      </c>
      <c r="E115" s="51" t="s">
        <v>407</v>
      </c>
      <c r="F115" s="51" t="s">
        <v>144</v>
      </c>
      <c r="G115" s="51" t="s">
        <v>420</v>
      </c>
      <c r="H115" s="51" t="s">
        <v>409</v>
      </c>
    </row>
    <row r="116" spans="1:8" ht="64" x14ac:dyDescent="0.2">
      <c r="A116" s="51" t="s">
        <v>424</v>
      </c>
      <c r="B116" s="51" t="s">
        <v>488</v>
      </c>
      <c r="C116" s="51" t="s">
        <v>130</v>
      </c>
      <c r="D116" s="51" t="s">
        <v>393</v>
      </c>
      <c r="E116" s="51" t="s">
        <v>407</v>
      </c>
      <c r="F116" s="51" t="s">
        <v>144</v>
      </c>
      <c r="G116" s="51" t="s">
        <v>408</v>
      </c>
      <c r="H116" s="51" t="s">
        <v>409</v>
      </c>
    </row>
    <row r="117" spans="1:8" ht="64" x14ac:dyDescent="0.2">
      <c r="A117" s="51" t="s">
        <v>425</v>
      </c>
      <c r="B117" s="51" t="s">
        <v>488</v>
      </c>
      <c r="C117" s="51" t="s">
        <v>130</v>
      </c>
      <c r="D117" s="51" t="s">
        <v>393</v>
      </c>
      <c r="E117" s="51" t="s">
        <v>407</v>
      </c>
      <c r="F117" s="51" t="s">
        <v>144</v>
      </c>
      <c r="G117" s="51" t="s">
        <v>426</v>
      </c>
      <c r="H117" s="51" t="s">
        <v>427</v>
      </c>
    </row>
    <row r="118" spans="1:8" ht="64" x14ac:dyDescent="0.2">
      <c r="A118" s="51" t="s">
        <v>428</v>
      </c>
      <c r="B118" s="51" t="s">
        <v>488</v>
      </c>
      <c r="C118" s="51" t="s">
        <v>130</v>
      </c>
      <c r="D118" s="51" t="s">
        <v>393</v>
      </c>
      <c r="E118" s="51" t="s">
        <v>407</v>
      </c>
      <c r="F118" s="51" t="s">
        <v>144</v>
      </c>
      <c r="G118" s="51" t="s">
        <v>426</v>
      </c>
      <c r="H118" s="51" t="s">
        <v>429</v>
      </c>
    </row>
    <row r="119" spans="1:8" ht="64" x14ac:dyDescent="0.2">
      <c r="A119" s="51" t="s">
        <v>430</v>
      </c>
      <c r="B119" s="51" t="s">
        <v>488</v>
      </c>
      <c r="C119" s="51" t="s">
        <v>130</v>
      </c>
      <c r="D119" s="51" t="s">
        <v>393</v>
      </c>
      <c r="E119" s="51" t="s">
        <v>407</v>
      </c>
      <c r="F119" s="51" t="s">
        <v>144</v>
      </c>
      <c r="G119" s="51" t="s">
        <v>420</v>
      </c>
      <c r="H119" s="51" t="s">
        <v>418</v>
      </c>
    </row>
    <row r="120" spans="1:8" ht="64" x14ac:dyDescent="0.2">
      <c r="A120" s="51" t="s">
        <v>431</v>
      </c>
      <c r="B120" s="51" t="s">
        <v>488</v>
      </c>
      <c r="C120" s="51" t="s">
        <v>130</v>
      </c>
      <c r="D120" s="51" t="s">
        <v>393</v>
      </c>
      <c r="E120" s="51" t="s">
        <v>407</v>
      </c>
      <c r="F120" s="51" t="s">
        <v>144</v>
      </c>
      <c r="G120" s="51" t="s">
        <v>420</v>
      </c>
      <c r="H120" s="51" t="s">
        <v>418</v>
      </c>
    </row>
    <row r="121" spans="1:8" ht="64" x14ac:dyDescent="0.2">
      <c r="A121" s="51" t="s">
        <v>432</v>
      </c>
      <c r="B121" s="51" t="s">
        <v>488</v>
      </c>
      <c r="C121" s="51" t="s">
        <v>130</v>
      </c>
      <c r="D121" s="51" t="s">
        <v>393</v>
      </c>
      <c r="E121" s="51" t="s">
        <v>407</v>
      </c>
      <c r="F121" s="51" t="s">
        <v>144</v>
      </c>
      <c r="G121" s="51" t="s">
        <v>420</v>
      </c>
      <c r="H121" s="51" t="s">
        <v>418</v>
      </c>
    </row>
    <row r="122" spans="1:8" ht="64" x14ac:dyDescent="0.2">
      <c r="A122" s="51" t="s">
        <v>433</v>
      </c>
      <c r="B122" s="51" t="s">
        <v>488</v>
      </c>
      <c r="C122" s="51" t="s">
        <v>130</v>
      </c>
      <c r="D122" s="51" t="s">
        <v>393</v>
      </c>
      <c r="E122" s="51" t="s">
        <v>407</v>
      </c>
      <c r="F122" s="51" t="s">
        <v>144</v>
      </c>
      <c r="G122" s="51" t="s">
        <v>420</v>
      </c>
      <c r="H122" s="51" t="s">
        <v>434</v>
      </c>
    </row>
    <row r="123" spans="1:8" ht="64" x14ac:dyDescent="0.2">
      <c r="A123" s="51" t="s">
        <v>435</v>
      </c>
      <c r="B123" s="51" t="s">
        <v>488</v>
      </c>
      <c r="C123" s="51" t="s">
        <v>130</v>
      </c>
      <c r="D123" s="51" t="s">
        <v>393</v>
      </c>
      <c r="E123" s="51" t="s">
        <v>407</v>
      </c>
      <c r="F123" s="51" t="s">
        <v>144</v>
      </c>
      <c r="G123" s="51" t="s">
        <v>420</v>
      </c>
      <c r="H123" s="51" t="s">
        <v>434</v>
      </c>
    </row>
    <row r="124" spans="1:8" ht="64" x14ac:dyDescent="0.2">
      <c r="A124" s="51" t="s">
        <v>436</v>
      </c>
      <c r="B124" s="51" t="s">
        <v>488</v>
      </c>
      <c r="C124" s="51" t="s">
        <v>130</v>
      </c>
      <c r="D124" s="51" t="s">
        <v>393</v>
      </c>
      <c r="E124" s="51" t="s">
        <v>407</v>
      </c>
      <c r="F124" s="51" t="s">
        <v>144</v>
      </c>
      <c r="G124" s="51" t="s">
        <v>420</v>
      </c>
      <c r="H124" s="51" t="s">
        <v>437</v>
      </c>
    </row>
    <row r="125" spans="1:8" ht="64" x14ac:dyDescent="0.2">
      <c r="A125" s="51" t="s">
        <v>438</v>
      </c>
      <c r="B125" s="51" t="s">
        <v>488</v>
      </c>
      <c r="C125" s="51" t="s">
        <v>130</v>
      </c>
      <c r="D125" s="51" t="s">
        <v>393</v>
      </c>
      <c r="E125" s="51" t="s">
        <v>407</v>
      </c>
      <c r="F125" s="51" t="s">
        <v>144</v>
      </c>
      <c r="G125" s="51" t="s">
        <v>420</v>
      </c>
      <c r="H125" s="51" t="s">
        <v>434</v>
      </c>
    </row>
    <row r="126" spans="1:8" ht="64" x14ac:dyDescent="0.2">
      <c r="A126" s="51" t="s">
        <v>439</v>
      </c>
      <c r="B126" s="51" t="s">
        <v>488</v>
      </c>
      <c r="C126" s="51" t="s">
        <v>130</v>
      </c>
      <c r="D126" s="51" t="s">
        <v>393</v>
      </c>
      <c r="E126" s="51" t="s">
        <v>407</v>
      </c>
      <c r="F126" s="51" t="s">
        <v>144</v>
      </c>
      <c r="G126" s="51" t="s">
        <v>420</v>
      </c>
      <c r="H126" s="51" t="s">
        <v>437</v>
      </c>
    </row>
    <row r="127" spans="1:8" ht="64" x14ac:dyDescent="0.2">
      <c r="A127" s="51" t="s">
        <v>440</v>
      </c>
      <c r="B127" s="51" t="s">
        <v>488</v>
      </c>
      <c r="C127" s="51" t="s">
        <v>130</v>
      </c>
      <c r="D127" s="51" t="s">
        <v>393</v>
      </c>
      <c r="E127" s="51" t="s">
        <v>407</v>
      </c>
      <c r="F127" s="51" t="s">
        <v>144</v>
      </c>
      <c r="G127" s="51" t="s">
        <v>420</v>
      </c>
      <c r="H127" s="51" t="s">
        <v>409</v>
      </c>
    </row>
    <row r="128" spans="1:8" ht="64" x14ac:dyDescent="0.2">
      <c r="A128" s="51" t="s">
        <v>441</v>
      </c>
      <c r="B128" s="51" t="s">
        <v>488</v>
      </c>
      <c r="C128" s="51" t="s">
        <v>130</v>
      </c>
      <c r="D128" s="51" t="s">
        <v>393</v>
      </c>
      <c r="E128" s="51" t="s">
        <v>407</v>
      </c>
      <c r="F128" s="51" t="s">
        <v>144</v>
      </c>
      <c r="G128" s="51" t="s">
        <v>420</v>
      </c>
      <c r="H128" s="51" t="s">
        <v>418</v>
      </c>
    </row>
    <row r="129" spans="1:8" ht="64" x14ac:dyDescent="0.2">
      <c r="A129" s="51" t="s">
        <v>442</v>
      </c>
      <c r="B129" s="51" t="s">
        <v>488</v>
      </c>
      <c r="C129" s="51" t="s">
        <v>130</v>
      </c>
      <c r="D129" s="51" t="s">
        <v>393</v>
      </c>
      <c r="E129" s="51" t="s">
        <v>407</v>
      </c>
      <c r="F129" s="51" t="s">
        <v>144</v>
      </c>
      <c r="G129" s="51" t="s">
        <v>420</v>
      </c>
      <c r="H129" s="51" t="s">
        <v>418</v>
      </c>
    </row>
    <row r="130" spans="1:8" ht="64" x14ac:dyDescent="0.2">
      <c r="A130" s="51" t="s">
        <v>443</v>
      </c>
      <c r="B130" s="51" t="s">
        <v>488</v>
      </c>
      <c r="C130" s="51" t="s">
        <v>130</v>
      </c>
      <c r="D130" s="51" t="s">
        <v>393</v>
      </c>
      <c r="E130" s="51" t="s">
        <v>407</v>
      </c>
      <c r="F130" s="51" t="s">
        <v>144</v>
      </c>
      <c r="G130" s="51" t="s">
        <v>420</v>
      </c>
      <c r="H130" s="51" t="s">
        <v>437</v>
      </c>
    </row>
    <row r="131" spans="1:8" ht="64" x14ac:dyDescent="0.2">
      <c r="A131" s="51" t="s">
        <v>444</v>
      </c>
      <c r="B131" s="51" t="s">
        <v>488</v>
      </c>
      <c r="C131" s="51" t="s">
        <v>130</v>
      </c>
      <c r="D131" s="51" t="s">
        <v>393</v>
      </c>
      <c r="E131" s="51" t="s">
        <v>407</v>
      </c>
      <c r="F131" s="51" t="s">
        <v>144</v>
      </c>
      <c r="G131" s="51" t="s">
        <v>420</v>
      </c>
      <c r="H131" s="51" t="s">
        <v>437</v>
      </c>
    </row>
    <row r="132" spans="1:8" ht="64" x14ac:dyDescent="0.2">
      <c r="A132" s="51" t="s">
        <v>445</v>
      </c>
      <c r="B132" s="51" t="s">
        <v>488</v>
      </c>
      <c r="C132" s="51" t="s">
        <v>130</v>
      </c>
      <c r="D132" s="51" t="s">
        <v>393</v>
      </c>
      <c r="E132" s="51" t="s">
        <v>407</v>
      </c>
      <c r="F132" s="51" t="s">
        <v>144</v>
      </c>
      <c r="G132" s="51" t="s">
        <v>420</v>
      </c>
      <c r="H132" s="51" t="s">
        <v>437</v>
      </c>
    </row>
    <row r="133" spans="1:8" ht="64" x14ac:dyDescent="0.2">
      <c r="A133" s="51" t="s">
        <v>446</v>
      </c>
      <c r="B133" s="51" t="s">
        <v>488</v>
      </c>
      <c r="C133" s="51" t="s">
        <v>130</v>
      </c>
      <c r="D133" s="51" t="s">
        <v>393</v>
      </c>
      <c r="E133" s="51" t="s">
        <v>407</v>
      </c>
      <c r="F133" s="51" t="s">
        <v>144</v>
      </c>
      <c r="G133" s="51" t="s">
        <v>420</v>
      </c>
      <c r="H133" s="51" t="s">
        <v>418</v>
      </c>
    </row>
    <row r="134" spans="1:8" ht="64" x14ac:dyDescent="0.2">
      <c r="A134" s="51" t="s">
        <v>447</v>
      </c>
      <c r="B134" s="51" t="s">
        <v>488</v>
      </c>
      <c r="C134" s="51" t="s">
        <v>130</v>
      </c>
      <c r="D134" s="51" t="s">
        <v>393</v>
      </c>
      <c r="E134" s="51" t="s">
        <v>407</v>
      </c>
      <c r="F134" s="51" t="s">
        <v>144</v>
      </c>
      <c r="G134" s="51" t="s">
        <v>420</v>
      </c>
      <c r="H134" s="51" t="s">
        <v>418</v>
      </c>
    </row>
    <row r="135" spans="1:8" ht="64" x14ac:dyDescent="0.2">
      <c r="A135" s="51" t="s">
        <v>448</v>
      </c>
      <c r="B135" s="51" t="s">
        <v>488</v>
      </c>
      <c r="C135" s="51" t="s">
        <v>130</v>
      </c>
      <c r="D135" s="51" t="s">
        <v>393</v>
      </c>
      <c r="E135" s="51" t="s">
        <v>407</v>
      </c>
      <c r="F135" s="51" t="s">
        <v>144</v>
      </c>
      <c r="G135" s="51" t="s">
        <v>420</v>
      </c>
      <c r="H135" s="51" t="s">
        <v>418</v>
      </c>
    </row>
    <row r="136" spans="1:8" ht="64" x14ac:dyDescent="0.2">
      <c r="A136" s="51" t="s">
        <v>449</v>
      </c>
      <c r="B136" s="51" t="s">
        <v>488</v>
      </c>
      <c r="C136" s="51" t="s">
        <v>130</v>
      </c>
      <c r="D136" s="51" t="s">
        <v>393</v>
      </c>
      <c r="E136" s="51" t="s">
        <v>407</v>
      </c>
      <c r="F136" s="51" t="s">
        <v>144</v>
      </c>
      <c r="G136" s="51" t="s">
        <v>420</v>
      </c>
      <c r="H136" s="51" t="s">
        <v>418</v>
      </c>
    </row>
    <row r="137" spans="1:8" ht="64" x14ac:dyDescent="0.2">
      <c r="A137" s="51" t="s">
        <v>450</v>
      </c>
      <c r="B137" s="51" t="s">
        <v>488</v>
      </c>
      <c r="C137" s="51" t="s">
        <v>130</v>
      </c>
      <c r="D137" s="51" t="s">
        <v>393</v>
      </c>
      <c r="E137" s="51" t="s">
        <v>407</v>
      </c>
      <c r="F137" s="51" t="s">
        <v>144</v>
      </c>
      <c r="G137" s="51" t="s">
        <v>420</v>
      </c>
      <c r="H137" s="51" t="s">
        <v>437</v>
      </c>
    </row>
    <row r="138" spans="1:8" ht="64" x14ac:dyDescent="0.2">
      <c r="A138" s="51" t="s">
        <v>451</v>
      </c>
      <c r="B138" s="51" t="s">
        <v>488</v>
      </c>
      <c r="C138" s="51" t="s">
        <v>130</v>
      </c>
      <c r="D138" s="51" t="s">
        <v>393</v>
      </c>
      <c r="E138" s="51" t="s">
        <v>407</v>
      </c>
      <c r="F138" s="51" t="s">
        <v>144</v>
      </c>
      <c r="G138" s="51" t="s">
        <v>420</v>
      </c>
      <c r="H138" s="51" t="s">
        <v>418</v>
      </c>
    </row>
    <row r="139" spans="1:8" ht="64" x14ac:dyDescent="0.2">
      <c r="A139" s="51" t="s">
        <v>452</v>
      </c>
      <c r="B139" s="51" t="s">
        <v>488</v>
      </c>
      <c r="C139" s="51" t="s">
        <v>130</v>
      </c>
      <c r="D139" s="51" t="s">
        <v>393</v>
      </c>
      <c r="E139" s="51" t="s">
        <v>407</v>
      </c>
      <c r="F139" s="51" t="s">
        <v>144</v>
      </c>
      <c r="G139" s="51" t="s">
        <v>420</v>
      </c>
      <c r="H139" s="51" t="s">
        <v>418</v>
      </c>
    </row>
    <row r="140" spans="1:8" ht="64" x14ac:dyDescent="0.2">
      <c r="A140" s="51" t="s">
        <v>453</v>
      </c>
      <c r="B140" s="51" t="s">
        <v>488</v>
      </c>
      <c r="C140" s="51" t="s">
        <v>130</v>
      </c>
      <c r="D140" s="51" t="s">
        <v>393</v>
      </c>
      <c r="E140" s="51" t="s">
        <v>407</v>
      </c>
      <c r="F140" s="51" t="s">
        <v>144</v>
      </c>
      <c r="G140" s="51" t="s">
        <v>420</v>
      </c>
      <c r="H140" s="51" t="s">
        <v>437</v>
      </c>
    </row>
    <row r="141" spans="1:8" ht="64" x14ac:dyDescent="0.2">
      <c r="A141" s="51" t="s">
        <v>454</v>
      </c>
      <c r="B141" s="51" t="s">
        <v>488</v>
      </c>
      <c r="C141" s="51" t="s">
        <v>130</v>
      </c>
      <c r="D141" s="51" t="s">
        <v>393</v>
      </c>
      <c r="E141" s="51" t="s">
        <v>407</v>
      </c>
      <c r="F141" s="51" t="s">
        <v>144</v>
      </c>
      <c r="G141" s="51" t="s">
        <v>420</v>
      </c>
      <c r="H141" s="51" t="s">
        <v>455</v>
      </c>
    </row>
    <row r="142" spans="1:8" ht="64" x14ac:dyDescent="0.2">
      <c r="A142" s="51" t="s">
        <v>456</v>
      </c>
      <c r="B142" s="51" t="s">
        <v>488</v>
      </c>
      <c r="C142" s="51" t="s">
        <v>130</v>
      </c>
      <c r="D142" s="51" t="s">
        <v>393</v>
      </c>
      <c r="E142" s="51" t="s">
        <v>407</v>
      </c>
      <c r="F142" s="51" t="s">
        <v>144</v>
      </c>
      <c r="G142" s="51" t="s">
        <v>420</v>
      </c>
      <c r="H142" s="51" t="s">
        <v>437</v>
      </c>
    </row>
    <row r="143" spans="1:8" ht="64" x14ac:dyDescent="0.2">
      <c r="A143" s="51" t="s">
        <v>457</v>
      </c>
      <c r="B143" s="51" t="s">
        <v>488</v>
      </c>
      <c r="C143" s="51" t="s">
        <v>130</v>
      </c>
      <c r="D143" s="51" t="s">
        <v>393</v>
      </c>
      <c r="E143" s="51" t="s">
        <v>407</v>
      </c>
      <c r="F143" s="51" t="s">
        <v>144</v>
      </c>
      <c r="G143" s="51" t="s">
        <v>420</v>
      </c>
      <c r="H143" s="51" t="s">
        <v>427</v>
      </c>
    </row>
    <row r="144" spans="1:8" ht="64" x14ac:dyDescent="0.2">
      <c r="A144" s="51" t="s">
        <v>458</v>
      </c>
      <c r="B144" s="51" t="s">
        <v>488</v>
      </c>
      <c r="C144" s="51" t="s">
        <v>130</v>
      </c>
      <c r="D144" s="51" t="s">
        <v>393</v>
      </c>
      <c r="E144" s="51" t="s">
        <v>407</v>
      </c>
      <c r="F144" s="51" t="s">
        <v>144</v>
      </c>
      <c r="G144" s="51" t="s">
        <v>420</v>
      </c>
      <c r="H144" s="51" t="s">
        <v>459</v>
      </c>
    </row>
    <row r="145" spans="1:8" ht="64" x14ac:dyDescent="0.2">
      <c r="A145" s="51" t="s">
        <v>460</v>
      </c>
      <c r="B145" s="51" t="s">
        <v>488</v>
      </c>
      <c r="C145" s="51" t="s">
        <v>130</v>
      </c>
      <c r="D145" s="51" t="s">
        <v>393</v>
      </c>
      <c r="E145" s="51" t="s">
        <v>407</v>
      </c>
      <c r="F145" s="51" t="s">
        <v>144</v>
      </c>
      <c r="G145" s="51" t="s">
        <v>420</v>
      </c>
      <c r="H145" s="51" t="s">
        <v>455</v>
      </c>
    </row>
    <row r="146" spans="1:8" ht="64" x14ac:dyDescent="0.2">
      <c r="A146" s="51" t="s">
        <v>461</v>
      </c>
      <c r="B146" s="51" t="s">
        <v>488</v>
      </c>
      <c r="C146" s="51" t="s">
        <v>130</v>
      </c>
      <c r="D146" s="51" t="s">
        <v>393</v>
      </c>
      <c r="E146" s="51" t="s">
        <v>407</v>
      </c>
      <c r="F146" s="51" t="s">
        <v>144</v>
      </c>
      <c r="G146" s="51" t="s">
        <v>420</v>
      </c>
      <c r="H146" s="51" t="s">
        <v>409</v>
      </c>
    </row>
    <row r="147" spans="1:8" ht="64" x14ac:dyDescent="0.2">
      <c r="A147" s="51" t="s">
        <v>462</v>
      </c>
      <c r="B147" s="51" t="s">
        <v>488</v>
      </c>
      <c r="C147" s="51" t="s">
        <v>130</v>
      </c>
      <c r="D147" s="51" t="s">
        <v>393</v>
      </c>
      <c r="E147" s="51" t="s">
        <v>407</v>
      </c>
      <c r="F147" s="51" t="s">
        <v>144</v>
      </c>
      <c r="G147" s="51" t="s">
        <v>420</v>
      </c>
      <c r="H147" s="51" t="s">
        <v>455</v>
      </c>
    </row>
    <row r="148" spans="1:8" ht="64" x14ac:dyDescent="0.2">
      <c r="A148" s="51" t="s">
        <v>463</v>
      </c>
      <c r="B148" s="51" t="s">
        <v>488</v>
      </c>
      <c r="C148" s="51" t="s">
        <v>130</v>
      </c>
      <c r="D148" s="51" t="s">
        <v>393</v>
      </c>
      <c r="E148" s="51" t="s">
        <v>407</v>
      </c>
      <c r="F148" s="51" t="s">
        <v>144</v>
      </c>
      <c r="G148" s="51" t="s">
        <v>420</v>
      </c>
      <c r="H148" s="51" t="s">
        <v>409</v>
      </c>
    </row>
    <row r="149" spans="1:8" ht="64" x14ac:dyDescent="0.2">
      <c r="A149" s="51" t="s">
        <v>464</v>
      </c>
      <c r="B149" s="51" t="s">
        <v>488</v>
      </c>
      <c r="C149" s="51" t="s">
        <v>130</v>
      </c>
      <c r="D149" s="51" t="s">
        <v>393</v>
      </c>
      <c r="E149" s="51" t="s">
        <v>407</v>
      </c>
      <c r="F149" s="51" t="s">
        <v>144</v>
      </c>
      <c r="G149" s="51" t="s">
        <v>420</v>
      </c>
      <c r="H149" s="51" t="s">
        <v>409</v>
      </c>
    </row>
  </sheetData>
  <mergeCells count="57">
    <mergeCell ref="A98:A103"/>
    <mergeCell ref="B98:B103"/>
    <mergeCell ref="C99:C103"/>
    <mergeCell ref="D100:D103"/>
    <mergeCell ref="D88:D89"/>
    <mergeCell ref="A92:A95"/>
    <mergeCell ref="B92:B95"/>
    <mergeCell ref="C93:C95"/>
    <mergeCell ref="D94:D95"/>
    <mergeCell ref="A81:A83"/>
    <mergeCell ref="B81:B83"/>
    <mergeCell ref="C82:C83"/>
    <mergeCell ref="A86:A89"/>
    <mergeCell ref="B86:B89"/>
    <mergeCell ref="C87:C89"/>
    <mergeCell ref="A68:A72"/>
    <mergeCell ref="B68:B72"/>
    <mergeCell ref="C69:C72"/>
    <mergeCell ref="D70:D72"/>
    <mergeCell ref="A75:A78"/>
    <mergeCell ref="B75:B78"/>
    <mergeCell ref="C76:C78"/>
    <mergeCell ref="A3:A6"/>
    <mergeCell ref="B3:B6"/>
    <mergeCell ref="C4:C6"/>
    <mergeCell ref="D5:D6"/>
    <mergeCell ref="A9:A15"/>
    <mergeCell ref="B9:B15"/>
    <mergeCell ref="C10:C15"/>
    <mergeCell ref="D11:D13"/>
    <mergeCell ref="D14:D15"/>
    <mergeCell ref="A18:A22"/>
    <mergeCell ref="B18:B22"/>
    <mergeCell ref="C19:C22"/>
    <mergeCell ref="D20:D22"/>
    <mergeCell ref="A25:A29"/>
    <mergeCell ref="B25:B29"/>
    <mergeCell ref="C26:C29"/>
    <mergeCell ref="D27:D29"/>
    <mergeCell ref="A32:A36"/>
    <mergeCell ref="B32:B36"/>
    <mergeCell ref="C33:C36"/>
    <mergeCell ref="D34:D36"/>
    <mergeCell ref="A39:A43"/>
    <mergeCell ref="B39:B43"/>
    <mergeCell ref="C40:C43"/>
    <mergeCell ref="D40:D43"/>
    <mergeCell ref="A46:A50"/>
    <mergeCell ref="B46:B50"/>
    <mergeCell ref="C47:C50"/>
    <mergeCell ref="D47:D49"/>
    <mergeCell ref="A53:A65"/>
    <mergeCell ref="B53:B65"/>
    <mergeCell ref="C54:C65"/>
    <mergeCell ref="D56:D59"/>
    <mergeCell ref="D60:D62"/>
    <mergeCell ref="D63:D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7"/>
  <sheetViews>
    <sheetView showFormulas="1" topLeftCell="H13" zoomScale="92" zoomScaleNormal="55" zoomScalePageLayoutView="60" workbookViewId="0">
      <selection activeCell="M14" sqref="M14"/>
    </sheetView>
  </sheetViews>
  <sheetFormatPr baseColWidth="10" defaultColWidth="8.5" defaultRowHeight="14" x14ac:dyDescent="0.2"/>
  <cols>
    <col min="1" max="1" width="6.6640625" style="1" customWidth="1"/>
    <col min="2" max="2" width="13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11.33203125" style="1" customWidth="1"/>
    <col min="8" max="8" width="15.1640625" style="1" customWidth="1"/>
    <col min="9" max="9" width="6" style="1" customWidth="1"/>
    <col min="10" max="10" width="12" style="1" customWidth="1"/>
    <col min="11" max="11" width="7.33203125" style="1" customWidth="1"/>
    <col min="12" max="12" width="6.6640625" style="1" customWidth="1"/>
    <col min="13" max="13" width="22.83203125" style="1" customWidth="1"/>
    <col min="14" max="14" width="8.1640625" style="1" customWidth="1"/>
    <col min="15" max="15" width="10.6640625" style="1" customWidth="1"/>
    <col min="16" max="16" width="24.83203125" style="1" customWidth="1"/>
    <col min="17" max="17" width="11.33203125" style="1" customWidth="1"/>
    <col min="18" max="22" width="6.1640625" style="1" customWidth="1"/>
    <col min="23" max="23" width="5.5" style="4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32"/>
      <c r="B1" s="32"/>
      <c r="C1" s="32"/>
      <c r="D1" s="84" t="s">
        <v>65</v>
      </c>
      <c r="E1" s="84"/>
      <c r="F1" s="32"/>
      <c r="G1" s="32"/>
      <c r="H1" s="85" t="s">
        <v>191</v>
      </c>
      <c r="I1" s="86"/>
      <c r="J1" s="87" t="s">
        <v>192</v>
      </c>
      <c r="K1" s="87"/>
      <c r="L1" s="87"/>
      <c r="M1" s="87"/>
      <c r="N1" s="87"/>
      <c r="O1" s="88" t="s">
        <v>193</v>
      </c>
      <c r="P1" s="88"/>
      <c r="Q1" s="88"/>
      <c r="R1" s="89" t="s">
        <v>194</v>
      </c>
      <c r="S1" s="89"/>
      <c r="T1" s="89"/>
      <c r="U1" s="89"/>
      <c r="V1" s="89"/>
      <c r="W1" s="89"/>
    </row>
    <row r="2" spans="1:23" customFormat="1" ht="79.25" customHeight="1" x14ac:dyDescent="0.2">
      <c r="A2" s="33" t="s">
        <v>195</v>
      </c>
      <c r="B2" s="33" t="s">
        <v>0</v>
      </c>
      <c r="C2" s="33" t="s">
        <v>196</v>
      </c>
      <c r="D2" s="34" t="s">
        <v>197</v>
      </c>
      <c r="E2" s="34" t="s">
        <v>33</v>
      </c>
      <c r="F2" s="35" t="s">
        <v>135</v>
      </c>
      <c r="G2" s="35" t="s">
        <v>198</v>
      </c>
      <c r="H2" s="35" t="s">
        <v>199</v>
      </c>
      <c r="I2" s="35" t="s">
        <v>200</v>
      </c>
      <c r="J2" s="35" t="s">
        <v>201</v>
      </c>
      <c r="K2" s="35" t="s">
        <v>202</v>
      </c>
      <c r="L2" s="35" t="s">
        <v>203</v>
      </c>
      <c r="M2" s="36" t="s">
        <v>204</v>
      </c>
      <c r="N2" s="36" t="s">
        <v>205</v>
      </c>
      <c r="O2" s="37" t="s">
        <v>206</v>
      </c>
      <c r="P2" s="37" t="s">
        <v>207</v>
      </c>
      <c r="Q2" s="37" t="s">
        <v>208</v>
      </c>
      <c r="R2" s="35" t="s">
        <v>209</v>
      </c>
      <c r="S2" s="35" t="s">
        <v>210</v>
      </c>
      <c r="T2" s="35" t="s">
        <v>211</v>
      </c>
      <c r="U2" s="35" t="s">
        <v>212</v>
      </c>
      <c r="V2" s="35" t="s">
        <v>213</v>
      </c>
      <c r="W2" s="37" t="s">
        <v>214</v>
      </c>
    </row>
    <row r="3" spans="1:23" customFormat="1" ht="79" customHeight="1" x14ac:dyDescent="0.2">
      <c r="A3" s="59" t="s">
        <v>218</v>
      </c>
      <c r="B3" s="59" t="s">
        <v>2</v>
      </c>
      <c r="C3" s="59" t="s">
        <v>3</v>
      </c>
      <c r="D3" s="59"/>
      <c r="E3" s="59"/>
      <c r="F3" s="59" t="s">
        <v>143</v>
      </c>
      <c r="G3" s="59" t="s">
        <v>465</v>
      </c>
      <c r="H3" s="59" t="s">
        <v>144</v>
      </c>
      <c r="I3" s="59" t="s">
        <v>215</v>
      </c>
      <c r="J3" s="59" t="s">
        <v>145</v>
      </c>
      <c r="K3" s="59" t="s">
        <v>3</v>
      </c>
      <c r="L3" s="59"/>
      <c r="M3" s="59" t="s">
        <v>565</v>
      </c>
      <c r="N3" s="59"/>
      <c r="O3" s="70" t="s">
        <v>520</v>
      </c>
      <c r="P3" s="59" t="s">
        <v>158</v>
      </c>
      <c r="Q3" s="59" t="s">
        <v>466</v>
      </c>
      <c r="R3" s="59"/>
      <c r="S3" s="59"/>
      <c r="T3" s="59"/>
      <c r="U3" s="59"/>
      <c r="V3" s="59"/>
      <c r="W3" s="59"/>
    </row>
    <row r="4" spans="1:23" customFormat="1" ht="60" customHeight="1" x14ac:dyDescent="0.2">
      <c r="A4" s="59" t="s">
        <v>222</v>
      </c>
      <c r="B4" s="59" t="s">
        <v>2</v>
      </c>
      <c r="C4" s="59" t="s">
        <v>3</v>
      </c>
      <c r="D4" s="59"/>
      <c r="E4" s="59"/>
      <c r="F4" s="59" t="s">
        <v>143</v>
      </c>
      <c r="G4" s="59" t="s">
        <v>465</v>
      </c>
      <c r="H4" s="59" t="s">
        <v>144</v>
      </c>
      <c r="I4" s="59" t="s">
        <v>467</v>
      </c>
      <c r="J4" s="59" t="s">
        <v>145</v>
      </c>
      <c r="K4" s="59" t="s">
        <v>3</v>
      </c>
      <c r="L4" s="59"/>
      <c r="M4" s="59" t="s">
        <v>566</v>
      </c>
      <c r="N4" s="59"/>
      <c r="O4" s="70" t="s">
        <v>520</v>
      </c>
      <c r="P4" s="59" t="s">
        <v>158</v>
      </c>
      <c r="Q4" s="59" t="s">
        <v>468</v>
      </c>
      <c r="R4" s="59"/>
      <c r="S4" s="59"/>
      <c r="T4" s="59"/>
      <c r="U4" s="59"/>
      <c r="V4" s="59"/>
      <c r="W4" s="59"/>
    </row>
    <row r="5" spans="1:23" customFormat="1" ht="74" customHeight="1" x14ac:dyDescent="0.2">
      <c r="A5" s="59" t="s">
        <v>224</v>
      </c>
      <c r="B5" s="59" t="s">
        <v>2</v>
      </c>
      <c r="C5" s="59" t="s">
        <v>3</v>
      </c>
      <c r="D5" s="59"/>
      <c r="E5" s="59"/>
      <c r="F5" s="59" t="s">
        <v>143</v>
      </c>
      <c r="G5" s="59" t="s">
        <v>465</v>
      </c>
      <c r="H5" s="59" t="s">
        <v>144</v>
      </c>
      <c r="I5" s="59" t="s">
        <v>469</v>
      </c>
      <c r="J5" s="59" t="s">
        <v>145</v>
      </c>
      <c r="K5" s="59" t="s">
        <v>3</v>
      </c>
      <c r="L5" s="59"/>
      <c r="M5" s="59" t="s">
        <v>566</v>
      </c>
      <c r="N5" s="59"/>
      <c r="O5" s="70" t="s">
        <v>520</v>
      </c>
      <c r="P5" s="59" t="s">
        <v>158</v>
      </c>
      <c r="Q5" s="59" t="s">
        <v>468</v>
      </c>
      <c r="R5" s="59"/>
      <c r="S5" s="59"/>
      <c r="T5" s="59"/>
      <c r="U5" s="59"/>
      <c r="V5" s="59"/>
      <c r="W5" s="59"/>
    </row>
    <row r="6" spans="1:23" customFormat="1" ht="70" customHeight="1" x14ac:dyDescent="0.2">
      <c r="A6" s="59" t="s">
        <v>174</v>
      </c>
      <c r="B6" s="59" t="s">
        <v>2</v>
      </c>
      <c r="C6" s="59" t="s">
        <v>4</v>
      </c>
      <c r="D6" s="59"/>
      <c r="E6" s="59"/>
      <c r="F6" s="59" t="s">
        <v>143</v>
      </c>
      <c r="G6" s="59" t="s">
        <v>465</v>
      </c>
      <c r="H6" s="59" t="s">
        <v>144</v>
      </c>
      <c r="I6" s="59" t="s">
        <v>470</v>
      </c>
      <c r="J6" s="59" t="s">
        <v>145</v>
      </c>
      <c r="K6" s="59" t="s">
        <v>3</v>
      </c>
      <c r="L6" s="59"/>
      <c r="M6" s="59" t="s">
        <v>566</v>
      </c>
      <c r="N6" s="59"/>
      <c r="O6" s="70" t="s">
        <v>520</v>
      </c>
      <c r="P6" s="59" t="s">
        <v>158</v>
      </c>
      <c r="Q6" s="59" t="s">
        <v>468</v>
      </c>
      <c r="R6" s="59"/>
      <c r="S6" s="59"/>
      <c r="T6" s="59"/>
      <c r="U6" s="59"/>
      <c r="V6" s="59"/>
      <c r="W6" s="59"/>
    </row>
    <row r="7" spans="1:23" customFormat="1" ht="63" customHeight="1" x14ac:dyDescent="0.2">
      <c r="A7" s="59" t="s">
        <v>74</v>
      </c>
      <c r="B7" s="59" t="s">
        <v>2</v>
      </c>
      <c r="C7" s="59" t="s">
        <v>3</v>
      </c>
      <c r="D7" s="59"/>
      <c r="E7" s="59"/>
      <c r="F7" s="59" t="s">
        <v>143</v>
      </c>
      <c r="G7" s="59" t="s">
        <v>473</v>
      </c>
      <c r="H7" s="59" t="s">
        <v>144</v>
      </c>
      <c r="I7" s="59" t="s">
        <v>472</v>
      </c>
      <c r="J7" s="59" t="s">
        <v>145</v>
      </c>
      <c r="K7" s="59" t="s">
        <v>3</v>
      </c>
      <c r="L7" s="59"/>
      <c r="M7" s="59" t="s">
        <v>567</v>
      </c>
      <c r="N7" s="59"/>
      <c r="O7" s="70" t="s">
        <v>520</v>
      </c>
      <c r="P7" s="59" t="s">
        <v>158</v>
      </c>
      <c r="Q7" s="59" t="s">
        <v>466</v>
      </c>
      <c r="R7" s="59"/>
      <c r="S7" s="59"/>
      <c r="T7" s="59"/>
      <c r="U7" s="59"/>
      <c r="V7" s="59"/>
      <c r="W7" s="59"/>
    </row>
    <row r="8" spans="1:23" customFormat="1" ht="71" customHeight="1" x14ac:dyDescent="0.2">
      <c r="A8" s="59" t="s">
        <v>74</v>
      </c>
      <c r="B8" s="59" t="s">
        <v>2</v>
      </c>
      <c r="C8" s="59" t="s">
        <v>3</v>
      </c>
      <c r="D8" s="59"/>
      <c r="E8" s="59"/>
      <c r="F8" s="59" t="s">
        <v>143</v>
      </c>
      <c r="G8" s="59" t="s">
        <v>465</v>
      </c>
      <c r="H8" s="59" t="s">
        <v>144</v>
      </c>
      <c r="I8" s="59" t="s">
        <v>472</v>
      </c>
      <c r="J8" s="59" t="s">
        <v>145</v>
      </c>
      <c r="K8" s="59" t="s">
        <v>3</v>
      </c>
      <c r="L8" s="59"/>
      <c r="M8" s="59" t="s">
        <v>566</v>
      </c>
      <c r="N8" s="59"/>
      <c r="O8" s="70" t="s">
        <v>520</v>
      </c>
      <c r="P8" s="59" t="s">
        <v>158</v>
      </c>
      <c r="Q8" s="59" t="s">
        <v>466</v>
      </c>
      <c r="R8" s="59"/>
      <c r="S8" s="59"/>
      <c r="T8" s="59"/>
      <c r="U8" s="59"/>
      <c r="V8" s="59"/>
      <c r="W8" s="59"/>
    </row>
    <row r="9" spans="1:23" customFormat="1" ht="53" customHeight="1" x14ac:dyDescent="0.2">
      <c r="A9" s="59" t="s">
        <v>74</v>
      </c>
      <c r="B9" s="59" t="s">
        <v>2</v>
      </c>
      <c r="C9" s="59" t="s">
        <v>3</v>
      </c>
      <c r="D9" s="59"/>
      <c r="E9" s="59"/>
      <c r="F9" s="59" t="s">
        <v>143</v>
      </c>
      <c r="G9" s="59" t="s">
        <v>474</v>
      </c>
      <c r="H9" s="59" t="s">
        <v>144</v>
      </c>
      <c r="I9" s="59" t="s">
        <v>472</v>
      </c>
      <c r="J9" s="59" t="s">
        <v>145</v>
      </c>
      <c r="K9" s="59" t="s">
        <v>3</v>
      </c>
      <c r="L9" s="59"/>
      <c r="M9" s="59" t="s">
        <v>568</v>
      </c>
      <c r="N9" s="59"/>
      <c r="O9" s="70" t="s">
        <v>520</v>
      </c>
      <c r="P9" s="59" t="s">
        <v>158</v>
      </c>
      <c r="Q9" s="59" t="s">
        <v>468</v>
      </c>
      <c r="R9" s="59"/>
      <c r="S9" s="59"/>
      <c r="T9" s="59"/>
      <c r="U9" s="59"/>
      <c r="V9" s="59"/>
      <c r="W9" s="59"/>
    </row>
    <row r="10" spans="1:23" customFormat="1" ht="99" customHeight="1" x14ac:dyDescent="0.2">
      <c r="A10" s="59">
        <v>8310</v>
      </c>
      <c r="B10" s="59" t="s">
        <v>2</v>
      </c>
      <c r="C10" s="59" t="s">
        <v>14</v>
      </c>
      <c r="D10" s="59"/>
      <c r="E10" s="59"/>
      <c r="F10" s="59" t="s">
        <v>529</v>
      </c>
      <c r="G10" s="59" t="s">
        <v>531</v>
      </c>
      <c r="H10" s="59">
        <v>100</v>
      </c>
      <c r="I10" s="59" t="s">
        <v>532</v>
      </c>
      <c r="J10" s="59" t="s">
        <v>145</v>
      </c>
      <c r="K10" s="59" t="s">
        <v>3</v>
      </c>
      <c r="L10" s="59"/>
      <c r="M10" s="59" t="s">
        <v>530</v>
      </c>
      <c r="N10" s="59"/>
      <c r="O10" s="70" t="s">
        <v>520</v>
      </c>
      <c r="P10" s="59" t="s">
        <v>158</v>
      </c>
      <c r="Q10" s="59" t="s">
        <v>468</v>
      </c>
      <c r="R10" s="59"/>
      <c r="S10" s="59"/>
      <c r="T10" s="59"/>
      <c r="U10" s="59"/>
      <c r="V10" s="59"/>
      <c r="W10" s="59"/>
    </row>
    <row r="11" spans="1:23" customFormat="1" ht="99" customHeight="1" x14ac:dyDescent="0.2">
      <c r="A11" s="59">
        <v>8330</v>
      </c>
      <c r="B11" s="59" t="s">
        <v>2</v>
      </c>
      <c r="C11" s="59" t="s">
        <v>14</v>
      </c>
      <c r="D11" s="59"/>
      <c r="E11" s="59"/>
      <c r="F11" s="59" t="s">
        <v>529</v>
      </c>
      <c r="G11" s="59" t="s">
        <v>531</v>
      </c>
      <c r="H11" s="59">
        <v>100</v>
      </c>
      <c r="I11" s="59" t="s">
        <v>532</v>
      </c>
      <c r="J11" s="59" t="s">
        <v>145</v>
      </c>
      <c r="K11" s="59" t="s">
        <v>3</v>
      </c>
      <c r="L11" s="59"/>
      <c r="M11" s="59" t="s">
        <v>530</v>
      </c>
      <c r="N11" s="59"/>
      <c r="O11" s="70" t="s">
        <v>520</v>
      </c>
      <c r="P11" s="59" t="s">
        <v>158</v>
      </c>
      <c r="Q11" s="59" t="s">
        <v>468</v>
      </c>
      <c r="R11" s="59"/>
      <c r="S11" s="59"/>
      <c r="T11" s="59"/>
      <c r="U11" s="59"/>
      <c r="V11" s="59"/>
      <c r="W11" s="59"/>
    </row>
    <row r="12" spans="1:23" customFormat="1" ht="352" customHeight="1" x14ac:dyDescent="0.2">
      <c r="A12" s="59" t="s">
        <v>1</v>
      </c>
      <c r="B12" s="59" t="s">
        <v>2</v>
      </c>
      <c r="C12" s="59" t="s">
        <v>3</v>
      </c>
      <c r="D12" s="59"/>
      <c r="E12" s="59"/>
      <c r="F12" s="59" t="s">
        <v>143</v>
      </c>
      <c r="G12" s="59" t="s">
        <v>528</v>
      </c>
      <c r="H12" s="59" t="s">
        <v>475</v>
      </c>
      <c r="I12" s="59" t="s">
        <v>476</v>
      </c>
      <c r="J12" s="59" t="s">
        <v>145</v>
      </c>
      <c r="K12" s="59" t="s">
        <v>3</v>
      </c>
      <c r="L12" s="59"/>
      <c r="M12" s="59" t="s">
        <v>527</v>
      </c>
      <c r="N12" s="59"/>
      <c r="O12" s="70" t="s">
        <v>520</v>
      </c>
      <c r="P12" s="59" t="s">
        <v>158</v>
      </c>
      <c r="Q12" s="59" t="s">
        <v>466</v>
      </c>
      <c r="R12" s="59"/>
      <c r="S12" s="59"/>
      <c r="T12" s="59"/>
      <c r="U12" s="59"/>
      <c r="V12" s="59"/>
      <c r="W12" s="59"/>
    </row>
    <row r="13" spans="1:23" customFormat="1" ht="209" customHeight="1" x14ac:dyDescent="0.2">
      <c r="A13" s="59" t="s">
        <v>142</v>
      </c>
      <c r="B13" s="59" t="s">
        <v>2</v>
      </c>
      <c r="C13" s="59" t="s">
        <v>4</v>
      </c>
      <c r="D13" s="59"/>
      <c r="E13" s="59"/>
      <c r="F13" s="59" t="s">
        <v>143</v>
      </c>
      <c r="G13" s="59" t="s">
        <v>528</v>
      </c>
      <c r="H13" s="59" t="s">
        <v>475</v>
      </c>
      <c r="I13" s="59" t="s">
        <v>476</v>
      </c>
      <c r="J13" s="59" t="s">
        <v>145</v>
      </c>
      <c r="K13" s="59" t="s">
        <v>3</v>
      </c>
      <c r="L13" s="59"/>
      <c r="M13" s="59" t="s">
        <v>535</v>
      </c>
      <c r="N13" s="59"/>
      <c r="O13" s="70" t="s">
        <v>520</v>
      </c>
      <c r="P13" s="59" t="s">
        <v>158</v>
      </c>
      <c r="Q13" s="59" t="s">
        <v>466</v>
      </c>
      <c r="R13" s="59"/>
      <c r="S13" s="59"/>
      <c r="T13" s="59"/>
      <c r="U13" s="59"/>
      <c r="V13" s="59"/>
      <c r="W13" s="59"/>
    </row>
    <row r="14" spans="1:23" customFormat="1" ht="71" customHeight="1" x14ac:dyDescent="0.2">
      <c r="A14" s="59" t="s">
        <v>146</v>
      </c>
      <c r="B14" s="59" t="s">
        <v>2</v>
      </c>
      <c r="C14" s="59" t="s">
        <v>4</v>
      </c>
      <c r="D14" s="59"/>
      <c r="E14" s="59"/>
      <c r="F14" s="59" t="s">
        <v>147</v>
      </c>
      <c r="G14" s="59" t="s">
        <v>148</v>
      </c>
      <c r="H14" s="59" t="s">
        <v>144</v>
      </c>
      <c r="I14" s="59" t="s">
        <v>137</v>
      </c>
      <c r="J14" s="59" t="s">
        <v>569</v>
      </c>
      <c r="K14" s="59"/>
      <c r="L14" s="59" t="s">
        <v>136</v>
      </c>
      <c r="M14" s="59" t="s">
        <v>533</v>
      </c>
      <c r="N14" s="59"/>
      <c r="O14" s="59" t="s">
        <v>150</v>
      </c>
      <c r="P14" s="59" t="s">
        <v>151</v>
      </c>
      <c r="Q14" s="59" t="s">
        <v>152</v>
      </c>
      <c r="R14" s="59">
        <v>12000</v>
      </c>
      <c r="S14" s="59"/>
      <c r="T14" s="59" t="s">
        <v>3</v>
      </c>
      <c r="U14" s="59" t="s">
        <v>153</v>
      </c>
      <c r="V14" s="59" t="s">
        <v>154</v>
      </c>
      <c r="W14" s="59"/>
    </row>
    <row r="15" spans="1:23" customFormat="1" ht="81" customHeight="1" x14ac:dyDescent="0.2">
      <c r="A15" s="59" t="s">
        <v>155</v>
      </c>
      <c r="B15" s="59" t="s">
        <v>2</v>
      </c>
      <c r="C15" s="59" t="s">
        <v>4</v>
      </c>
      <c r="D15" s="59"/>
      <c r="E15" s="59"/>
      <c r="F15" s="59" t="s">
        <v>147</v>
      </c>
      <c r="G15" s="59" t="s">
        <v>148</v>
      </c>
      <c r="H15" s="59" t="s">
        <v>144</v>
      </c>
      <c r="I15" s="59" t="s">
        <v>137</v>
      </c>
      <c r="J15" s="59" t="s">
        <v>569</v>
      </c>
      <c r="K15" s="59"/>
      <c r="L15" s="59" t="s">
        <v>136</v>
      </c>
      <c r="M15" s="59" t="s">
        <v>533</v>
      </c>
      <c r="N15" s="59"/>
      <c r="O15" s="59" t="s">
        <v>150</v>
      </c>
      <c r="P15" s="59" t="s">
        <v>151</v>
      </c>
      <c r="Q15" s="59" t="s">
        <v>152</v>
      </c>
      <c r="R15" s="59" t="s">
        <v>534</v>
      </c>
      <c r="S15" s="59"/>
      <c r="T15" s="59"/>
      <c r="U15" s="59"/>
      <c r="V15" s="59"/>
      <c r="W15" s="59"/>
    </row>
    <row r="16" spans="1:23" customFormat="1" ht="67" customHeight="1" x14ac:dyDescent="0.2">
      <c r="A16" s="59" t="s">
        <v>156</v>
      </c>
      <c r="B16" s="59" t="s">
        <v>2</v>
      </c>
      <c r="C16" s="59" t="s">
        <v>4</v>
      </c>
      <c r="D16" s="59"/>
      <c r="E16" s="59"/>
      <c r="F16" s="59" t="s">
        <v>147</v>
      </c>
      <c r="G16" s="59" t="s">
        <v>148</v>
      </c>
      <c r="H16" s="59" t="s">
        <v>144</v>
      </c>
      <c r="I16" s="59" t="s">
        <v>137</v>
      </c>
      <c r="J16" s="59" t="s">
        <v>569</v>
      </c>
      <c r="K16" s="59"/>
      <c r="L16" s="59" t="s">
        <v>136</v>
      </c>
      <c r="M16" s="59" t="s">
        <v>533</v>
      </c>
      <c r="N16" s="59"/>
      <c r="O16" s="59" t="s">
        <v>150</v>
      </c>
      <c r="P16" s="59" t="s">
        <v>151</v>
      </c>
      <c r="Q16" s="59" t="s">
        <v>152</v>
      </c>
      <c r="R16" s="59">
        <v>6000</v>
      </c>
      <c r="S16" s="59"/>
      <c r="T16" s="59" t="s">
        <v>3</v>
      </c>
      <c r="U16" s="59" t="s">
        <v>153</v>
      </c>
      <c r="V16" s="59" t="s">
        <v>154</v>
      </c>
      <c r="W16" s="59"/>
    </row>
    <row r="17" spans="1:23" customFormat="1" ht="93" customHeight="1" x14ac:dyDescent="0.2">
      <c r="A17" s="59" t="s">
        <v>391</v>
      </c>
      <c r="B17" s="59" t="s">
        <v>2</v>
      </c>
      <c r="C17" s="59" t="s">
        <v>3</v>
      </c>
      <c r="D17" s="59"/>
      <c r="E17" s="59"/>
      <c r="F17" s="59" t="s">
        <v>143</v>
      </c>
      <c r="G17" s="59" t="s">
        <v>477</v>
      </c>
      <c r="H17" s="59" t="s">
        <v>144</v>
      </c>
      <c r="I17" s="59" t="s">
        <v>478</v>
      </c>
      <c r="J17" s="59" t="s">
        <v>145</v>
      </c>
      <c r="K17" s="59" t="s">
        <v>3</v>
      </c>
      <c r="L17" s="59"/>
      <c r="M17" s="59" t="s">
        <v>479</v>
      </c>
      <c r="N17" s="59"/>
      <c r="O17" s="70" t="s">
        <v>520</v>
      </c>
      <c r="P17" s="59" t="s">
        <v>158</v>
      </c>
      <c r="Q17" s="59" t="s">
        <v>466</v>
      </c>
      <c r="R17" s="59"/>
      <c r="S17" s="59"/>
      <c r="T17" s="59"/>
      <c r="U17" s="59"/>
      <c r="V17" s="59"/>
      <c r="W17" s="59"/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18:X1048576 U1:U17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W18:W1048576 F18:F1048576 C1:C17 T1:T17" xr:uid="{B41DC56F-C418-9445-AB50-652E8773DFCC}">
      <formula1>"si,no"</formula1>
    </dataValidation>
    <dataValidation type="list" allowBlank="1" showInputMessage="1" showErrorMessage="1" sqref="I18:I1048576 F1:F17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18:O1048576 J1:L1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7"/>
  <sheetViews>
    <sheetView tabSelected="1" workbookViewId="0">
      <selection activeCell="C3" sqref="C3:D3"/>
    </sheetView>
  </sheetViews>
  <sheetFormatPr baseColWidth="10" defaultColWidth="8.83203125" defaultRowHeight="15" x14ac:dyDescent="0.2"/>
  <cols>
    <col min="3" max="3" width="36.5" bestFit="1" customWidth="1"/>
    <col min="8" max="8" width="44.1640625" customWidth="1"/>
  </cols>
  <sheetData>
    <row r="1" spans="1:26" s="38" customFormat="1" ht="22" customHeight="1" x14ac:dyDescent="0.2">
      <c r="C1" s="90" t="s">
        <v>191</v>
      </c>
      <c r="D1" s="91"/>
      <c r="E1" s="92" t="s">
        <v>192</v>
      </c>
      <c r="F1" s="92"/>
      <c r="G1" s="92"/>
      <c r="H1" s="92"/>
      <c r="I1" s="92"/>
      <c r="J1" s="93" t="s">
        <v>193</v>
      </c>
      <c r="K1" s="93"/>
      <c r="L1" s="93"/>
      <c r="M1" s="94" t="s">
        <v>194</v>
      </c>
      <c r="N1" s="94"/>
      <c r="O1" s="94"/>
      <c r="P1" s="94"/>
      <c r="Q1" s="94"/>
      <c r="R1" s="94"/>
    </row>
    <row r="2" spans="1:26" s="40" customFormat="1" ht="96" x14ac:dyDescent="0.2">
      <c r="A2" s="39" t="s">
        <v>135</v>
      </c>
      <c r="B2" s="28" t="s">
        <v>198</v>
      </c>
      <c r="C2" s="28" t="s">
        <v>199</v>
      </c>
      <c r="D2" s="28" t="s">
        <v>200</v>
      </c>
      <c r="E2" s="28" t="s">
        <v>201</v>
      </c>
      <c r="F2" s="28" t="s">
        <v>202</v>
      </c>
      <c r="G2" s="28" t="s">
        <v>203</v>
      </c>
      <c r="H2" s="29" t="s">
        <v>204</v>
      </c>
      <c r="I2" s="29" t="s">
        <v>205</v>
      </c>
      <c r="J2" s="30" t="s">
        <v>206</v>
      </c>
      <c r="K2" s="31" t="s">
        <v>207</v>
      </c>
      <c r="L2" s="31" t="s">
        <v>208</v>
      </c>
      <c r="M2" s="28" t="s">
        <v>209</v>
      </c>
      <c r="N2" s="28" t="s">
        <v>210</v>
      </c>
      <c r="O2" s="28" t="s">
        <v>211</v>
      </c>
      <c r="P2" s="28" t="s">
        <v>212</v>
      </c>
      <c r="Q2" s="28" t="s">
        <v>213</v>
      </c>
      <c r="R2" s="31" t="s">
        <v>214</v>
      </c>
    </row>
    <row r="3" spans="1:26" ht="68" customHeight="1" x14ac:dyDescent="0.2">
      <c r="A3" s="59" t="s">
        <v>471</v>
      </c>
      <c r="B3" s="59" t="s">
        <v>536</v>
      </c>
      <c r="C3" s="71">
        <v>100</v>
      </c>
      <c r="D3" s="71" t="s">
        <v>137</v>
      </c>
      <c r="E3" s="59" t="s">
        <v>149</v>
      </c>
      <c r="F3" s="59"/>
      <c r="G3" s="59" t="s">
        <v>136</v>
      </c>
      <c r="H3" s="59" t="s">
        <v>559</v>
      </c>
      <c r="I3" s="59"/>
      <c r="J3" s="59" t="s">
        <v>480</v>
      </c>
      <c r="K3" s="59" t="s">
        <v>481</v>
      </c>
      <c r="L3" s="59" t="s">
        <v>537</v>
      </c>
      <c r="M3" s="59" t="s">
        <v>538</v>
      </c>
      <c r="N3" s="59"/>
      <c r="O3" s="59" t="s">
        <v>3</v>
      </c>
      <c r="P3" s="59" t="s">
        <v>157</v>
      </c>
      <c r="Q3" s="59" t="s">
        <v>570</v>
      </c>
      <c r="R3" s="59"/>
    </row>
    <row r="4" spans="1:26" s="41" customFormat="1" ht="179" customHeight="1" x14ac:dyDescent="0.2">
      <c r="A4" s="71" t="s">
        <v>539</v>
      </c>
      <c r="B4" s="71" t="s">
        <v>540</v>
      </c>
      <c r="C4" s="71">
        <v>100</v>
      </c>
      <c r="D4" s="71" t="s">
        <v>137</v>
      </c>
      <c r="E4" s="71" t="s">
        <v>145</v>
      </c>
      <c r="F4" s="71"/>
      <c r="G4" s="71" t="s">
        <v>541</v>
      </c>
      <c r="H4" s="71" t="s">
        <v>542</v>
      </c>
      <c r="I4" s="71"/>
      <c r="J4" s="71" t="s">
        <v>543</v>
      </c>
      <c r="K4" s="71" t="s">
        <v>544</v>
      </c>
      <c r="L4" s="71" t="s">
        <v>545</v>
      </c>
      <c r="M4" s="71" t="s">
        <v>546</v>
      </c>
      <c r="N4" s="71" t="s">
        <v>547</v>
      </c>
      <c r="O4" s="71" t="s">
        <v>14</v>
      </c>
      <c r="P4" s="71" t="s">
        <v>548</v>
      </c>
      <c r="Q4" s="71" t="s">
        <v>549</v>
      </c>
      <c r="R4" s="71"/>
      <c r="S4" s="71"/>
      <c r="T4" s="71"/>
      <c r="U4" s="71"/>
      <c r="V4" s="72"/>
      <c r="W4" s="72"/>
      <c r="X4" s="72"/>
      <c r="Y4" s="72"/>
      <c r="Z4" s="72"/>
    </row>
    <row r="5" spans="1:26" s="41" customFormat="1" ht="165" customHeight="1" x14ac:dyDescent="0.2">
      <c r="A5" s="71" t="s">
        <v>539</v>
      </c>
      <c r="B5" s="71" t="s">
        <v>550</v>
      </c>
      <c r="C5" s="71">
        <v>100</v>
      </c>
      <c r="D5" s="71" t="s">
        <v>137</v>
      </c>
      <c r="E5" s="71" t="s">
        <v>145</v>
      </c>
      <c r="F5" s="71"/>
      <c r="G5" s="71" t="s">
        <v>136</v>
      </c>
      <c r="H5" s="71" t="s">
        <v>551</v>
      </c>
      <c r="I5" s="71"/>
      <c r="J5" s="71" t="s">
        <v>543</v>
      </c>
      <c r="K5" s="71" t="s">
        <v>544</v>
      </c>
      <c r="L5" s="71" t="s">
        <v>545</v>
      </c>
      <c r="M5" s="73">
        <v>50000</v>
      </c>
      <c r="N5" s="71"/>
      <c r="O5" s="71" t="s">
        <v>14</v>
      </c>
      <c r="P5" s="71" t="s">
        <v>548</v>
      </c>
      <c r="Q5" s="71" t="s">
        <v>552</v>
      </c>
      <c r="R5" s="71"/>
      <c r="S5" s="71"/>
      <c r="T5" s="71"/>
      <c r="U5" s="71"/>
      <c r="V5" s="72"/>
      <c r="W5" s="72"/>
      <c r="X5" s="72"/>
      <c r="Y5" s="72"/>
      <c r="Z5" s="72"/>
    </row>
    <row r="6" spans="1:26" s="41" customFormat="1" ht="104" customHeight="1" x14ac:dyDescent="0.2">
      <c r="A6" s="71" t="s">
        <v>529</v>
      </c>
      <c r="B6" s="71" t="s">
        <v>553</v>
      </c>
      <c r="C6" s="71">
        <v>100</v>
      </c>
      <c r="D6" s="71" t="s">
        <v>137</v>
      </c>
      <c r="E6" s="71" t="s">
        <v>145</v>
      </c>
      <c r="F6" s="71" t="s">
        <v>3</v>
      </c>
      <c r="G6" s="71"/>
      <c r="H6" s="71" t="s">
        <v>554</v>
      </c>
      <c r="I6" s="71"/>
      <c r="J6" s="71" t="s">
        <v>520</v>
      </c>
      <c r="K6" s="71" t="s">
        <v>555</v>
      </c>
      <c r="L6" s="71" t="s">
        <v>556</v>
      </c>
      <c r="M6" s="71"/>
      <c r="N6" s="71"/>
      <c r="O6" s="71"/>
      <c r="P6" s="71"/>
      <c r="Q6" s="71"/>
      <c r="R6" s="71"/>
      <c r="S6" s="71"/>
      <c r="T6" s="72"/>
      <c r="U6" s="72"/>
      <c r="V6" s="72"/>
      <c r="W6" s="72"/>
      <c r="X6" s="72"/>
      <c r="Y6" s="72"/>
      <c r="Z6" s="72"/>
    </row>
    <row r="7" spans="1:26" s="41" customFormat="1" ht="194" customHeight="1" x14ac:dyDescent="0.2">
      <c r="A7" s="71" t="s">
        <v>529</v>
      </c>
      <c r="B7" s="71" t="s">
        <v>557</v>
      </c>
      <c r="C7" s="71">
        <v>100</v>
      </c>
      <c r="D7" s="71" t="s">
        <v>137</v>
      </c>
      <c r="E7" s="71" t="s">
        <v>145</v>
      </c>
      <c r="F7" s="71" t="s">
        <v>14</v>
      </c>
      <c r="G7" s="71"/>
      <c r="H7" s="71" t="s">
        <v>558</v>
      </c>
      <c r="I7" s="71"/>
      <c r="J7" s="71" t="s">
        <v>520</v>
      </c>
      <c r="K7" s="74" t="s">
        <v>555</v>
      </c>
      <c r="L7" s="71" t="s">
        <v>556</v>
      </c>
      <c r="M7" s="71"/>
      <c r="N7" s="71"/>
      <c r="O7" s="71"/>
      <c r="P7" s="71"/>
      <c r="Q7" s="71"/>
      <c r="R7" s="71"/>
      <c r="S7" s="71"/>
      <c r="Z7" s="75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4 H6:H7" xr:uid="{0454FA9B-6DB3-404D-B9E3-03786518C511}">
      <formula1>"terminata,in corso,da avviare"</formula1>
    </dataValidation>
    <dataValidation type="list" allowBlank="1" showErrorMessage="1" sqref="P4:P7" xr:uid="{C64A74AF-F9A0-9547-90E9-1A8382157330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4:A7" xr:uid="{D729CB38-7C7F-F642-8BF9-787495341F03}">
      <formula1>"IA - intervento attivo,RE - regolamentazione,IN - incentivazione,MR - programma di monitoraggio e/o ricerca,PD - programma didattico,AL - altro"</formula1>
    </dataValidation>
    <dataValidation type="list" allowBlank="1" showErrorMessage="1" sqref="O4:O7" xr:uid="{1D1180E2-14E1-8E4D-847A-1DA42F9F8F64}">
      <formula1>"si,no"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B618073C-C731-4338-A119-1F929C930D21}"/>
</file>

<file path=customXml/itemProps2.xml><?xml version="1.0" encoding="utf-8"?>
<ds:datastoreItem xmlns:ds="http://schemas.openxmlformats.org/officeDocument/2006/customXml" ds:itemID="{53F55C7F-CDD3-43C3-8DB1-13B0A43D66CF}"/>
</file>

<file path=customXml/itemProps3.xml><?xml version="1.0" encoding="utf-8"?>
<ds:datastoreItem xmlns:ds="http://schemas.openxmlformats.org/officeDocument/2006/customXml" ds:itemID="{42208C3D-EB0D-448D-A95E-6C9883798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2026-02-21T06:17:37Z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